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4" i="1"/>
</calcChain>
</file>

<file path=xl/sharedStrings.xml><?xml version="1.0" encoding="utf-8"?>
<sst xmlns="http://schemas.openxmlformats.org/spreadsheetml/2006/main" count="1672" uniqueCount="371">
  <si>
    <t>Приложение</t>
  </si>
  <si>
    <t>к постановлению администрации</t>
  </si>
  <si>
    <t>Сосновоборского городского округа</t>
  </si>
  <si>
    <t>от 26/02/2020 № 396</t>
  </si>
  <si>
    <t>ПЕРЕЧЕНЬ ИМУЩЕСТВА,</t>
  </si>
  <si>
    <t>муниципального образования Сосновоборский городской округ Ленинградской области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</si>
  <si>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№ п/п</t>
  </si>
  <si>
    <t>Номер в реестре имущества</t>
  </si>
  <si>
    <t>Вид объекта недвижимости; движимое имущество</t>
  </si>
  <si>
    <t>Сведения о недвижимом имуществе или его части</t>
  </si>
  <si>
    <t>Сведения о движимом имуществе</t>
  </si>
  <si>
    <t>Правообладатель</t>
  </si>
  <si>
    <t>вид разрешенного использования по договору</t>
  </si>
  <si>
    <t>Документы основание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</si>
  <si>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theme="1"/>
        <rFont val="Times New Roman"/>
        <family val="1"/>
        <charset val="204"/>
      </rPr>
      <t>14</t>
    </r>
  </si>
  <si>
    <t>Кадастровый номер</t>
  </si>
  <si>
    <t>Основная характеристика объекта недвижимости</t>
  </si>
  <si>
    <t>Наименование объекта учета</t>
  </si>
  <si>
    <t>Номер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</si>
  <si>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</si>
  <si>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</si>
  <si>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</si>
  <si>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</si>
  <si>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</si>
  <si>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</si>
  <si>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</si>
  <si>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</si>
  <si>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ОПФ</t>
  </si>
  <si>
    <t>Наименование</t>
  </si>
  <si>
    <t>номер договора</t>
  </si>
  <si>
    <t>Дата заключения договора</t>
  </si>
  <si>
    <t>Дата окончания срока договора</t>
  </si>
  <si>
    <t>принявший орган</t>
  </si>
  <si>
    <t>вид НПА</t>
  </si>
  <si>
    <t>Дата</t>
  </si>
  <si>
    <t>1-14-47М2-24-000650</t>
  </si>
  <si>
    <t>Ленинградская область, г.Сосновый Бор, Гаражный проезд, д.3, корп.11</t>
  </si>
  <si>
    <t>здание</t>
  </si>
  <si>
    <t>47-78-27/012/2007-050</t>
  </si>
  <si>
    <t>условный</t>
  </si>
  <si>
    <t>кв.м</t>
  </si>
  <si>
    <t>проходная</t>
  </si>
  <si>
    <t>---</t>
  </si>
  <si>
    <t>фонд</t>
  </si>
  <si>
    <t>Сосновоборский муниципальный Фонд поддержки предпринимательства</t>
  </si>
  <si>
    <t>179ар/2011</t>
  </si>
  <si>
    <t>в перечне</t>
  </si>
  <si>
    <t>администрация Сосновоборского городского округа</t>
  </si>
  <si>
    <t>постановление</t>
  </si>
  <si>
    <t>1-14-47М2-24-000649</t>
  </si>
  <si>
    <t>г.Сосновый Бор, Гаражный проезд, д.3, корп.4</t>
  </si>
  <si>
    <t>47-78-27/012/2007-045</t>
  </si>
  <si>
    <t>мастерские</t>
  </si>
  <si>
    <t>производственный бизнес-инкубатор</t>
  </si>
  <si>
    <t>1-14-47М2-24-000647</t>
  </si>
  <si>
    <t>г.Сосновый Бор, Гаражный проезд, д.3, корп.12</t>
  </si>
  <si>
    <t>47-78-27/012/2007-048</t>
  </si>
  <si>
    <t>часть бытовых помещений с гаражными боксами</t>
  </si>
  <si>
    <t>1-14-47М2-24-000648</t>
  </si>
  <si>
    <t>г.Сосновый Бор, Гаражный проезд, д.3, корп.10</t>
  </si>
  <si>
    <t>47-78-27/012/2007-049</t>
  </si>
  <si>
    <t>материальный склад</t>
  </si>
  <si>
    <t>1-14-47М2-24-000995</t>
  </si>
  <si>
    <t>г.Сосновый Бор, Гаражный проезд, д.3, корп.8</t>
  </si>
  <si>
    <t>47-47-27/026/2011-002</t>
  </si>
  <si>
    <t>склад</t>
  </si>
  <si>
    <t>1-14-47М2-25-001001</t>
  </si>
  <si>
    <t>г.Сосновый Бор, Гаражный проезд, д.3</t>
  </si>
  <si>
    <t>открытый склад готовой продукции</t>
  </si>
  <si>
    <t>1-14-47М2-24-002274</t>
  </si>
  <si>
    <t>г.Сосновый Бор, пр.Героев, д.29</t>
  </si>
  <si>
    <t>помещение</t>
  </si>
  <si>
    <t>47:15:0101001:924</t>
  </si>
  <si>
    <t>кадастровый</t>
  </si>
  <si>
    <t>Общество с ограниченной ответственностью</t>
  </si>
  <si>
    <t>"Канцлер"</t>
  </si>
  <si>
    <t>торговля</t>
  </si>
  <si>
    <t>340ар/2016</t>
  </si>
  <si>
    <t>140ар/2015</t>
  </si>
  <si>
    <t>1-14-47М2-24-001977</t>
  </si>
  <si>
    <t>г.Сосновый Бор, пр.Героев, д.32а</t>
  </si>
  <si>
    <t>47-47-27/035/2012-035</t>
  </si>
  <si>
    <t>индивидуальный предприниматель</t>
  </si>
  <si>
    <t>Мифтахова</t>
  </si>
  <si>
    <t>парикмахерская</t>
  </si>
  <si>
    <t>120ар/2019</t>
  </si>
  <si>
    <t>1-14-47М2-24-000692</t>
  </si>
  <si>
    <t>г.Сосновый Бор, пр.Героев, д.54</t>
  </si>
  <si>
    <t>47-78-27/016/2007-035</t>
  </si>
  <si>
    <t>Емельянов</t>
  </si>
  <si>
    <t>офис</t>
  </si>
  <si>
    <t>19ар/2017</t>
  </si>
  <si>
    <t>1-14-47М2-24-000209</t>
  </si>
  <si>
    <t>г.Сосновый Бор, пр.Героев, д.54а</t>
  </si>
  <si>
    <t>47-22-1/2001-84</t>
  </si>
  <si>
    <t>офисный бизнес-инкубатор</t>
  </si>
  <si>
    <t>13ар/2015</t>
  </si>
  <si>
    <t>1-14-47М2-24-001220</t>
  </si>
  <si>
    <t>г.Сосновый Бор, пр.Героев, д.63, пом. I</t>
  </si>
  <si>
    <t>47:15:0000000:21137</t>
  </si>
  <si>
    <t>общество с ограниченной ответственностью</t>
  </si>
  <si>
    <t>Охранное предприятие "АТАМАН"</t>
  </si>
  <si>
    <t>106ар/2014</t>
  </si>
  <si>
    <t>изменения</t>
  </si>
  <si>
    <t>1-14-47М2-24-001085</t>
  </si>
  <si>
    <t>г.Сосновый Бор, пр.Героев, д.63а</t>
  </si>
  <si>
    <t>47:15:0109009:143</t>
  </si>
  <si>
    <t>"СМУ № 8"</t>
  </si>
  <si>
    <t>149ар/2016</t>
  </si>
  <si>
    <t>Куликова,</t>
  </si>
  <si>
    <t>Безручко</t>
  </si>
  <si>
    <t>80ар/2017</t>
  </si>
  <si>
    <t>КРОМ</t>
  </si>
  <si>
    <t>15ар/2017</t>
  </si>
  <si>
    <t>1-14-47М2-24-001004</t>
  </si>
  <si>
    <t>г.Сосновый Бор, пр.Героев, д.9</t>
  </si>
  <si>
    <t>47:15:0000000:18244</t>
  </si>
  <si>
    <t>Лелявина</t>
  </si>
  <si>
    <t>стоматология</t>
  </si>
  <si>
    <t>109ар/2018</t>
  </si>
  <si>
    <t>1-14-47М2-24-000044</t>
  </si>
  <si>
    <t>г.Сосновый Бор, пр.Героев, д.74</t>
  </si>
  <si>
    <t xml:space="preserve"> 47-22-2/2000-86</t>
  </si>
  <si>
    <t>"Дипломат Девелопмент"</t>
  </si>
  <si>
    <t>городской универсальный рынок</t>
  </si>
  <si>
    <t>47ид/2012</t>
  </si>
  <si>
    <t>1-14-47М2-24-000960</t>
  </si>
  <si>
    <t>г.Сосновый Бор, ул.Высотная, д.1</t>
  </si>
  <si>
    <t>47:15:0101009:881</t>
  </si>
  <si>
    <t>Андреева</t>
  </si>
  <si>
    <t>55ар/2018</t>
  </si>
  <si>
    <t>1-14-47М2-24-007392</t>
  </si>
  <si>
    <t>г.Сосновый Бор, ул.Высотная, д.2, пом. П28</t>
  </si>
  <si>
    <t>47:15:0101009:1005</t>
  </si>
  <si>
    <t>26.02.2020 </t>
  </si>
  <si>
    <t> 396</t>
  </si>
  <si>
    <t>1-14-47М2-24-007391</t>
  </si>
  <si>
    <t>г.Сосновый Бор, ул.Высотная, д.2, пом. П27</t>
  </si>
  <si>
    <t>47:15:0101009:1006</t>
  </si>
  <si>
    <t>1-14-47М2-24-007393</t>
  </si>
  <si>
    <t>г.Сосновый Бор, ул.Высотная, д.4, пом. П25</t>
  </si>
  <si>
    <t>47:15:0101009:1007</t>
  </si>
  <si>
    <t>1-14-47М2-24-000768</t>
  </si>
  <si>
    <t>г.Сосновый Бор, ул.Высотная, д.5</t>
  </si>
  <si>
    <t>47:15:0000000:16400</t>
  </si>
  <si>
    <t>Сачевчич</t>
  </si>
  <si>
    <t>торговля непродовольственными товарами</t>
  </si>
  <si>
    <t>36ар/2018</t>
  </si>
  <si>
    <t>1-14-47М2-24-001224</t>
  </si>
  <si>
    <t>г.Сосновый Бор, ул.Комсомольская, д.12</t>
  </si>
  <si>
    <t>47-47-27/016/2011-063</t>
  </si>
  <si>
    <t>Михалева</t>
  </si>
  <si>
    <t>ателье по пошиву одежды</t>
  </si>
  <si>
    <t>50ар/2015</t>
  </si>
  <si>
    <t>17ар/2019</t>
  </si>
  <si>
    <t>1-14-47М2-24-000047</t>
  </si>
  <si>
    <t>г.Сосновый Бор, ул.Комсомольская, д.16а</t>
  </si>
  <si>
    <t>47-22-3/2003-20</t>
  </si>
  <si>
    <t>"ВИКС"</t>
  </si>
  <si>
    <t>рынок</t>
  </si>
  <si>
    <t>368ар/2016</t>
  </si>
  <si>
    <t>1-14-47М2-24-000050</t>
  </si>
  <si>
    <t>г.Сосновый Бор, ул.Комсомольская, д.16б</t>
  </si>
  <si>
    <t>47-22-3/2003-21</t>
  </si>
  <si>
    <t>1-14-47М2-24-000052</t>
  </si>
  <si>
    <t>г.Сосновый Бор, ул.Комсомольская, д.28</t>
  </si>
  <si>
    <t>47-47-27/013/2011-051</t>
  </si>
  <si>
    <t>Сафин</t>
  </si>
  <si>
    <t>баня</t>
  </si>
  <si>
    <t>101ар/2015</t>
  </si>
  <si>
    <t>1-14-47М2-24-000998</t>
  </si>
  <si>
    <t>г.Сосновый Бор, ул.Космонавтов, д.6</t>
  </si>
  <si>
    <t>47:15:0101007:464</t>
  </si>
  <si>
    <t>Дупленко</t>
  </si>
  <si>
    <t>торговля промтоварами</t>
  </si>
  <si>
    <t>134ар/2017</t>
  </si>
  <si>
    <t>1-14-47М2-24-000743</t>
  </si>
  <si>
    <t>г.Сосновый Бор, ул.Космонавтов, д.16, пом. I.</t>
  </si>
  <si>
    <t>47:15:0000000:25366</t>
  </si>
  <si>
    <t>г.Сосновый Бор, ул.Космонавтов, д.20, пом. I</t>
  </si>
  <si>
    <t>Прусикина</t>
  </si>
  <si>
    <t>105ар/2014</t>
  </si>
  <si>
    <t>1-14-47М2-24-000869</t>
  </si>
  <si>
    <t>г.Сосновый Бор, ул.Красных Фортов, д.13</t>
  </si>
  <si>
    <t>47-78-27/025/2009-161</t>
  </si>
  <si>
    <t>1-14-47М2-24-000762</t>
  </si>
  <si>
    <t>г.Сосновый Бор, ул.Красных Фортов, д.45</t>
  </si>
  <si>
    <t>47:15:0000000:25206</t>
  </si>
  <si>
    <t>Шелоумов</t>
  </si>
  <si>
    <t>ремонт бытовой техники</t>
  </si>
  <si>
    <t>100ар/2017</t>
  </si>
  <si>
    <t>1-14-47М2-24-000763</t>
  </si>
  <si>
    <t>47:15:0000000:25207</t>
  </si>
  <si>
    <t>Климова</t>
  </si>
  <si>
    <t>груминг-салон</t>
  </si>
  <si>
    <t>126ар/2018</t>
  </si>
  <si>
    <t>1-14-47М2-24-002186</t>
  </si>
  <si>
    <t>г.Сосновый Бор, ул.Красных Фортов, д.51</t>
  </si>
  <si>
    <t>47:15:0106008:1244</t>
  </si>
  <si>
    <t>Фомин</t>
  </si>
  <si>
    <t>торговля автозапчастями</t>
  </si>
  <si>
    <t>194ар/2005</t>
  </si>
  <si>
    <t>Эфендиева</t>
  </si>
  <si>
    <t>магазин продовольственных и непродовольственных товаров</t>
  </si>
  <si>
    <t>382ар/2016</t>
  </si>
  <si>
    <t>47:15:0106008:1241</t>
  </si>
  <si>
    <t>"Невоблпечать"</t>
  </si>
  <si>
    <t>346ар/2016</t>
  </si>
  <si>
    <t>Беликов</t>
  </si>
  <si>
    <t>ателье</t>
  </si>
  <si>
    <t>185ар/2016</t>
  </si>
  <si>
    <t>Сосновоборская городская печать</t>
  </si>
  <si>
    <t>99ар/2019</t>
  </si>
  <si>
    <t>47:15:0106008:1245</t>
  </si>
  <si>
    <t>"Аленушка"</t>
  </si>
  <si>
    <t>90ар/2015</t>
  </si>
  <si>
    <t>Штурманов</t>
  </si>
  <si>
    <t>часовая мастерская</t>
  </si>
  <si>
    <t>189ар/2004</t>
  </si>
  <si>
    <t>г. Сосновый Бор, ул.Красных Фортов, д.51</t>
  </si>
  <si>
    <t>Федоров</t>
  </si>
  <si>
    <t>фотоателье</t>
  </si>
  <si>
    <t>53ар/2019</t>
  </si>
  <si>
    <t>1-14-47М2-24-000559</t>
  </si>
  <si>
    <t>г.Сосновый Бор, ул.Ленинградская, д.4, пом. I</t>
  </si>
  <si>
    <t>47:15:0000000:18081</t>
  </si>
  <si>
    <t>1-14-47М2-24-001136</t>
  </si>
  <si>
    <t>г.Сосновый Бор, ул.Ленинградская, д.22</t>
  </si>
  <si>
    <t>47-47-27/045/2010-150</t>
  </si>
  <si>
    <t>"СТС"</t>
  </si>
  <si>
    <t>мастерская по ремонту кассовых апаратов</t>
  </si>
  <si>
    <t>259ар/2016</t>
  </si>
  <si>
    <t>школа-студия парикмахерского искусства и эстетики</t>
  </si>
  <si>
    <t>13ар/2014</t>
  </si>
  <si>
    <t>1-14-47М2-24-001227</t>
  </si>
  <si>
    <t>г.Сосновый Бор, ул.Ленинградская, д.28, пом. II</t>
  </si>
  <si>
    <t>47:15:0110016:899</t>
  </si>
  <si>
    <t>Моисеев</t>
  </si>
  <si>
    <t>50ар/2018</t>
  </si>
  <si>
    <t xml:space="preserve">индивидуальный предприниматель </t>
  </si>
  <si>
    <t>1-14-47М2-24-007346</t>
  </si>
  <si>
    <t>Шеховцева</t>
  </si>
  <si>
    <t>центр развития детского и юношеского творчества «КУЧА МАЛА»</t>
  </si>
  <si>
    <t>84ар/2015</t>
  </si>
  <si>
    <t>1-14-47М2-24-001229</t>
  </si>
  <si>
    <t>г.Сосновый Бор, ул.Ленинградская, д.30</t>
  </si>
  <si>
    <t>47-47-27/004/2013-144</t>
  </si>
  <si>
    <t>53ар/2017</t>
  </si>
  <si>
    <t>1-14-47М2-24-000827</t>
  </si>
  <si>
    <t>г.Сосновый Бор, ул.Ленинградская, д. 40</t>
  </si>
  <si>
    <t>47:15:0101012:103</t>
  </si>
  <si>
    <t>1-14-47М2-24-000100</t>
  </si>
  <si>
    <t>г.Сосновый Бор, ул.Ленинградская, д.46</t>
  </si>
  <si>
    <t>47-22-1/2001-121</t>
  </si>
  <si>
    <t>«ТРУМЕН»</t>
  </si>
  <si>
    <t>общественное питание</t>
  </si>
  <si>
    <t>310ар/2016</t>
  </si>
  <si>
    <t>1-14-47М2-24-000994</t>
  </si>
  <si>
    <t>г.Сосновый Бор, ул.Ленинградская, д.56</t>
  </si>
  <si>
    <t>47-47-27/026/2011-008</t>
  </si>
  <si>
    <t>"Социум-Строй"</t>
  </si>
  <si>
    <t>склад, мастерская</t>
  </si>
  <si>
    <t>94ар/2015</t>
  </si>
  <si>
    <t>47:15:0109001:917</t>
  </si>
  <si>
    <t>мастерская</t>
  </si>
  <si>
    <t>132ар/2015</t>
  </si>
  <si>
    <t>1-14-47М2-24-001231</t>
  </si>
  <si>
    <t>г.Сосновый Бор, ул.Ленинградская, д.60</t>
  </si>
  <si>
    <t xml:space="preserve">47-47-27/005/2012-039 </t>
  </si>
  <si>
    <t>"Русский стиль"</t>
  </si>
  <si>
    <t>333ар/2016</t>
  </si>
  <si>
    <t>1-14-47М2-24-001156</t>
  </si>
  <si>
    <t>г.Сосновый Бор, ул.Ленинградская, д.62</t>
  </si>
  <si>
    <t>47-22-4/2001-252</t>
  </si>
  <si>
    <t>1-14-47М2-24-001279</t>
  </si>
  <si>
    <t>47-47-27/018/2012-032</t>
  </si>
  <si>
    <t>торговля продтоварами</t>
  </si>
  <si>
    <t>68ар/2014</t>
  </si>
  <si>
    <t>1-14-47М2-24-000636</t>
  </si>
  <si>
    <t>г.Сосновый Бор, ул.Мира, д.5</t>
  </si>
  <si>
    <t>47:15:0102001:92</t>
  </si>
  <si>
    <t>"РИМИ"</t>
  </si>
  <si>
    <t>160ар/2018</t>
  </si>
  <si>
    <t>1-14-47М2-24000776</t>
  </si>
  <si>
    <t>г.Сосновый Бор, ул.Молодежная, д.19</t>
  </si>
  <si>
    <t>47:15:0106008:1217</t>
  </si>
  <si>
    <t>Савина</t>
  </si>
  <si>
    <t>ремонт одежды и кожгалантереи</t>
  </si>
  <si>
    <t>111ар/2018</t>
  </si>
  <si>
    <t>1-14-47М2-24-000194</t>
  </si>
  <si>
    <t>г.Сосновый Бор, ул.Молодежная, д.26а</t>
  </si>
  <si>
    <t>47-22-2/2000-87</t>
  </si>
  <si>
    <t>Галустян</t>
  </si>
  <si>
    <t>сфера услуг</t>
  </si>
  <si>
    <t>45/1ар/2018</t>
  </si>
  <si>
    <t>1-14-47М2-24-001233</t>
  </si>
  <si>
    <t>г.Сосновый Бор, ул.Молодежная, д.66</t>
  </si>
  <si>
    <t>47:15:0106009:2024</t>
  </si>
  <si>
    <t>«Мирт»</t>
  </si>
  <si>
    <t>центр "Мирт"</t>
  </si>
  <si>
    <t>105ар/2015</t>
  </si>
  <si>
    <t>1-14-47М2-24-000837</t>
  </si>
  <si>
    <t>г.Сосновый Бор, ул.Парковая, д.40</t>
  </si>
  <si>
    <t>47:15:0000000:23782</t>
  </si>
  <si>
    <t>Михайлова</t>
  </si>
  <si>
    <t>ателье, офис</t>
  </si>
  <si>
    <t>103ар/2014</t>
  </si>
  <si>
    <t>1-14-47М2-24-001201</t>
  </si>
  <si>
    <t>г.Сосновый Бор, ул.Сибирская, д. 4</t>
  </si>
  <si>
    <t>47:15:0101008:157</t>
  </si>
  <si>
    <t>1-14-47М2-24-002370</t>
  </si>
  <si>
    <t>г.Сосновый Бор, ул.Сибирская, д.11</t>
  </si>
  <si>
    <t>47:15:0101008:584</t>
  </si>
  <si>
    <t>Пильков</t>
  </si>
  <si>
    <t>торговая деятельность</t>
  </si>
  <si>
    <t>63ар/2015</t>
  </si>
  <si>
    <t>Зотова</t>
  </si>
  <si>
    <t>торговля ритуальными товарами и оказание ритуальных услуг</t>
  </si>
  <si>
    <t>09ар/2015</t>
  </si>
  <si>
    <t>Попова</t>
  </si>
  <si>
    <t>клуб здорового образа жизни</t>
  </si>
  <si>
    <t>221ар/2016</t>
  </si>
  <si>
    <t>"Престиж"</t>
  </si>
  <si>
    <t>114ар/2006</t>
  </si>
  <si>
    <t>Слепнев</t>
  </si>
  <si>
    <t>05ар/2016</t>
  </si>
  <si>
    <t>оказание ритуальных услуг, торговля ритуальными и иными товарами</t>
  </si>
  <si>
    <t>21ар/2015</t>
  </si>
  <si>
    <t>1-14-47М2-24-000637</t>
  </si>
  <si>
    <t>г.Сосновый Бор, ул.Сибирская, д.9</t>
  </si>
  <si>
    <t>47:15:0101008:762</t>
  </si>
  <si>
    <t>"Силуэт"</t>
  </si>
  <si>
    <t>трикотажное ателье</t>
  </si>
  <si>
    <t>255ар/2016</t>
  </si>
  <si>
    <t>"ЭЛКОМ"</t>
  </si>
  <si>
    <t>выставочный зал и прием заявок от населения на трикотажную продукцию</t>
  </si>
  <si>
    <t>35ар/2017</t>
  </si>
  <si>
    <t>1-14-47М2-24-000644</t>
  </si>
  <si>
    <t>47:15:0101008:760</t>
  </si>
  <si>
    <t>"Одежда"</t>
  </si>
  <si>
    <t>250ар/2016</t>
  </si>
  <si>
    <t>1-14-47М2-24-000638</t>
  </si>
  <si>
    <t>47:15:0101008:767</t>
  </si>
  <si>
    <t>Ханова</t>
  </si>
  <si>
    <t>ателье по пошиву одежды, салон штор</t>
  </si>
  <si>
    <t>220ар/2016</t>
  </si>
  <si>
    <t>1-14-47М2-21-007395</t>
  </si>
  <si>
    <t>г.Сосновый Бор, Гаражный проезд, з/у № 3</t>
  </si>
  <si>
    <t>земельный участок</t>
  </si>
  <si>
    <t>47:15:0104002:126</t>
  </si>
  <si>
    <t>Фонд поддержки предпринимателей</t>
  </si>
  <si>
    <t>Для иных видов использования, характерных для населённых пунктов</t>
  </si>
  <si>
    <t>262ар/2016</t>
  </si>
  <si>
    <t>1-14-47М2-21-004094</t>
  </si>
  <si>
    <t>г.Сосновый Бор, ул. Комсомольская, д.28</t>
  </si>
  <si>
    <t>47:15:0101010:5</t>
  </si>
  <si>
    <t>Индивидуальный предприниматель</t>
  </si>
  <si>
    <t>Сафин Р.Ш.</t>
  </si>
  <si>
    <t>размещение здания бани</t>
  </si>
  <si>
    <t>1-14-47М2-21-005204</t>
  </si>
  <si>
    <t>г.Сосновый Бор, ул.Комсомольская, д. 16а</t>
  </si>
  <si>
    <t>47:15:0101011:3</t>
  </si>
  <si>
    <t>ВИКС</t>
  </si>
  <si>
    <t>Для размещения объектов торговли</t>
  </si>
  <si>
    <t>1-14-47М2-21-005203</t>
  </si>
  <si>
    <t>г.Сосновый Бор, ул. Комсомольская, д. 16б</t>
  </si>
  <si>
    <t>47:15:0101011:4</t>
  </si>
  <si>
    <t>Исп. Беляева Ю.А.</t>
  </si>
  <si>
    <t>Адрес (местоположение) объекта</t>
  </si>
  <si>
    <t>Указать одно из значений:  в перечне  (изменениях в перечни)13</t>
  </si>
  <si>
    <t>Субъект МСП - 1
организация, образующая инфраструктуру поддержки субъектов МСП - 2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</si>
</sst>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horizontal="right" vertical="top" wrapText="1"/>
    </xf>
    <xf numFmtId="14" fontId="5" fillId="0" borderId="5" xfId="0" applyNumberFormat="1" applyFont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0" borderId="5" xfId="0" applyFont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right" vertical="top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 vertical="top" wrapText="1"/>
    </xf>
    <xf numFmtId="14" fontId="1" fillId="0" borderId="5" xfId="0" applyNumberFormat="1" applyFont="1" applyBorder="1" applyAlignment="1">
      <alignment horizontal="right" vertical="top" wrapText="1"/>
    </xf>
    <xf numFmtId="14" fontId="1" fillId="0" borderId="5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right" vertical="top"/>
    </xf>
    <xf numFmtId="0" fontId="1" fillId="2" borderId="5" xfId="0" applyFont="1" applyFill="1" applyBorder="1" applyAlignment="1">
      <alignment vertical="top" wrapText="1"/>
    </xf>
    <xf numFmtId="14" fontId="5" fillId="0" borderId="5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right" vertical="top"/>
    </xf>
    <xf numFmtId="0" fontId="6" fillId="0" borderId="8" xfId="0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9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9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4" fontId="5" fillId="0" borderId="9" xfId="0" applyNumberFormat="1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4" fontId="5" fillId="0" borderId="9" xfId="0" applyNumberFormat="1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tabSelected="1" view="pageBreakPreview" topLeftCell="A87" zoomScaleNormal="100" zoomScaleSheetLayoutView="100" workbookViewId="0">
      <selection activeCell="K90" sqref="K90"/>
    </sheetView>
  </sheetViews>
  <sheetFormatPr defaultRowHeight="15"/>
  <cols>
    <col min="1" max="1" width="5.7109375" bestFit="1" customWidth="1"/>
  </cols>
  <sheetData>
    <row r="1" spans="1:28" ht="15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4"/>
      <c r="Y1" s="34"/>
      <c r="Z1" s="34"/>
      <c r="AA1" s="34"/>
      <c r="AB1" s="36"/>
    </row>
    <row r="2" spans="1:28" ht="15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4"/>
      <c r="Y2" s="34"/>
      <c r="Z2" s="34"/>
      <c r="AA2" s="34"/>
      <c r="AB2" s="36"/>
    </row>
    <row r="3" spans="1:28" ht="15.7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4"/>
      <c r="Y3" s="34"/>
      <c r="Z3" s="34"/>
      <c r="AA3" s="34"/>
      <c r="AB3" s="36"/>
    </row>
    <row r="4" spans="1:28" ht="15.75" customHeight="1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4"/>
      <c r="Y4" s="34"/>
      <c r="Z4" s="34"/>
      <c r="AA4" s="34"/>
      <c r="AB4" s="36"/>
    </row>
    <row r="5" spans="1:2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34"/>
      <c r="X5" s="34"/>
      <c r="Y5" s="1"/>
      <c r="Z5" s="1"/>
      <c r="AA5" s="1"/>
      <c r="AB5" s="2"/>
    </row>
    <row r="6" spans="1:28" ht="18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4"/>
      <c r="X6" s="34"/>
      <c r="Y6" s="34"/>
      <c r="Z6" s="34"/>
      <c r="AA6" s="34"/>
      <c r="AB6" s="36"/>
    </row>
    <row r="7" spans="1:28" ht="18.7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4"/>
      <c r="X7" s="34"/>
      <c r="Y7" s="34"/>
      <c r="Z7" s="34"/>
      <c r="AA7" s="34"/>
      <c r="AB7" s="36"/>
    </row>
    <row r="8" spans="1:28" ht="37.5" customHeight="1" thickBot="1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5"/>
      <c r="X8" s="35"/>
      <c r="Y8" s="35"/>
      <c r="Z8" s="35"/>
      <c r="AA8" s="35"/>
      <c r="AB8" s="37"/>
    </row>
    <row r="9" spans="1:28" ht="15.75" thickBot="1">
      <c r="A9" s="40" t="s">
        <v>6</v>
      </c>
      <c r="B9" s="40" t="s">
        <v>7</v>
      </c>
      <c r="C9" s="40" t="s">
        <v>368</v>
      </c>
      <c r="D9" s="44" t="s">
        <v>8</v>
      </c>
      <c r="E9" s="47" t="s">
        <v>9</v>
      </c>
      <c r="F9" s="48"/>
      <c r="G9" s="48"/>
      <c r="H9" s="48"/>
      <c r="I9" s="49"/>
      <c r="J9" s="50" t="s">
        <v>10</v>
      </c>
      <c r="K9" s="51"/>
      <c r="L9" s="51"/>
      <c r="M9" s="51"/>
      <c r="N9" s="51"/>
      <c r="O9" s="52"/>
      <c r="P9" s="50" t="s">
        <v>11</v>
      </c>
      <c r="Q9" s="51"/>
      <c r="R9" s="52"/>
      <c r="S9" s="44" t="s">
        <v>12</v>
      </c>
      <c r="T9" s="50" t="s">
        <v>13</v>
      </c>
      <c r="U9" s="51"/>
      <c r="V9" s="52"/>
      <c r="W9" s="50" t="s">
        <v>369</v>
      </c>
      <c r="X9" s="52"/>
      <c r="Y9" s="50" t="s">
        <v>14</v>
      </c>
      <c r="Z9" s="51"/>
      <c r="AA9" s="51"/>
      <c r="AB9" s="52"/>
    </row>
    <row r="10" spans="1:28" ht="51" customHeight="1" thickBot="1">
      <c r="A10" s="41"/>
      <c r="B10" s="41"/>
      <c r="C10" s="41"/>
      <c r="D10" s="45"/>
      <c r="E10" s="47" t="s">
        <v>15</v>
      </c>
      <c r="F10" s="49"/>
      <c r="G10" s="47" t="s">
        <v>16</v>
      </c>
      <c r="H10" s="49"/>
      <c r="I10" s="40" t="s">
        <v>17</v>
      </c>
      <c r="J10" s="53"/>
      <c r="K10" s="54"/>
      <c r="L10" s="54"/>
      <c r="M10" s="54"/>
      <c r="N10" s="54"/>
      <c r="O10" s="55"/>
      <c r="P10" s="53"/>
      <c r="Q10" s="54"/>
      <c r="R10" s="55"/>
      <c r="S10" s="45"/>
      <c r="T10" s="53"/>
      <c r="U10" s="54"/>
      <c r="V10" s="55"/>
      <c r="W10" s="82"/>
      <c r="X10" s="83"/>
      <c r="Y10" s="53"/>
      <c r="Z10" s="54"/>
      <c r="AA10" s="54"/>
      <c r="AB10" s="55"/>
    </row>
    <row r="11" spans="1:28">
      <c r="A11" s="41"/>
      <c r="B11" s="41"/>
      <c r="C11" s="41"/>
      <c r="D11" s="45"/>
      <c r="E11" s="40" t="s">
        <v>18</v>
      </c>
      <c r="F11" s="44" t="s">
        <v>19</v>
      </c>
      <c r="G11" s="44" t="s">
        <v>20</v>
      </c>
      <c r="H11" s="44" t="s">
        <v>21</v>
      </c>
      <c r="I11" s="41"/>
      <c r="J11" s="44" t="s">
        <v>22</v>
      </c>
      <c r="K11" s="44" t="s">
        <v>23</v>
      </c>
      <c r="L11" s="44" t="s">
        <v>17</v>
      </c>
      <c r="M11" s="44" t="s">
        <v>24</v>
      </c>
      <c r="N11" s="44" t="s">
        <v>25</v>
      </c>
      <c r="O11" s="44" t="s">
        <v>26</v>
      </c>
      <c r="P11" s="44" t="s">
        <v>370</v>
      </c>
      <c r="Q11" s="40" t="s">
        <v>27</v>
      </c>
      <c r="R11" s="40" t="s">
        <v>28</v>
      </c>
      <c r="S11" s="45"/>
      <c r="T11" s="40" t="s">
        <v>29</v>
      </c>
      <c r="U11" s="40" t="s">
        <v>30</v>
      </c>
      <c r="V11" s="40" t="s">
        <v>31</v>
      </c>
      <c r="W11" s="82"/>
      <c r="X11" s="83"/>
      <c r="Y11" s="40" t="s">
        <v>32</v>
      </c>
      <c r="Z11" s="40" t="s">
        <v>33</v>
      </c>
      <c r="AA11" s="40" t="s">
        <v>34</v>
      </c>
      <c r="AB11" s="40" t="s">
        <v>18</v>
      </c>
    </row>
    <row r="12" spans="1:28" ht="213" customHeight="1" thickBot="1">
      <c r="A12" s="42"/>
      <c r="B12" s="43"/>
      <c r="C12" s="42"/>
      <c r="D12" s="46"/>
      <c r="E12" s="42"/>
      <c r="F12" s="46"/>
      <c r="G12" s="46"/>
      <c r="H12" s="46"/>
      <c r="I12" s="42"/>
      <c r="J12" s="46"/>
      <c r="K12" s="46"/>
      <c r="L12" s="46"/>
      <c r="M12" s="46"/>
      <c r="N12" s="46"/>
      <c r="O12" s="46"/>
      <c r="P12" s="46"/>
      <c r="Q12" s="42"/>
      <c r="R12" s="42"/>
      <c r="S12" s="46"/>
      <c r="T12" s="42"/>
      <c r="U12" s="42"/>
      <c r="V12" s="42"/>
      <c r="W12" s="53"/>
      <c r="X12" s="55"/>
      <c r="Y12" s="42"/>
      <c r="Z12" s="42"/>
      <c r="AA12" s="42"/>
      <c r="AB12" s="42"/>
    </row>
    <row r="13" spans="1:28" ht="128.25" thickBot="1">
      <c r="A13" s="3">
        <v>1</v>
      </c>
      <c r="B13" s="4" t="s">
        <v>35</v>
      </c>
      <c r="C13" s="4" t="s">
        <v>36</v>
      </c>
      <c r="D13" s="4" t="s">
        <v>37</v>
      </c>
      <c r="E13" s="4" t="s">
        <v>38</v>
      </c>
      <c r="F13" s="4" t="s">
        <v>39</v>
      </c>
      <c r="G13" s="5">
        <v>15.4</v>
      </c>
      <c r="H13" s="4" t="s">
        <v>40</v>
      </c>
      <c r="I13" s="4" t="s">
        <v>41</v>
      </c>
      <c r="J13" s="6" t="s">
        <v>42</v>
      </c>
      <c r="K13" s="6" t="s">
        <v>42</v>
      </c>
      <c r="L13" s="6" t="s">
        <v>42</v>
      </c>
      <c r="M13" s="6" t="s">
        <v>42</v>
      </c>
      <c r="N13" s="6" t="s">
        <v>42</v>
      </c>
      <c r="O13" s="6" t="s">
        <v>42</v>
      </c>
      <c r="P13" s="5">
        <v>2</v>
      </c>
      <c r="Q13" s="4" t="s">
        <v>43</v>
      </c>
      <c r="R13" s="4" t="s">
        <v>44</v>
      </c>
      <c r="S13" s="4" t="s">
        <v>41</v>
      </c>
      <c r="T13" s="4" t="s">
        <v>45</v>
      </c>
      <c r="U13" s="7">
        <v>40867</v>
      </c>
      <c r="V13" s="7">
        <v>44408</v>
      </c>
      <c r="W13" s="56" t="s">
        <v>46</v>
      </c>
      <c r="X13" s="57"/>
      <c r="Y13" s="4" t="s">
        <v>47</v>
      </c>
      <c r="Z13" s="4" t="s">
        <v>48</v>
      </c>
      <c r="AA13" s="8">
        <v>41025</v>
      </c>
      <c r="AB13" s="6">
        <v>946</v>
      </c>
    </row>
    <row r="14" spans="1:28" ht="128.25" thickBot="1">
      <c r="A14" s="3">
        <v>2</v>
      </c>
      <c r="B14" s="4" t="s">
        <v>49</v>
      </c>
      <c r="C14" s="4" t="s">
        <v>50</v>
      </c>
      <c r="D14" s="4" t="s">
        <v>37</v>
      </c>
      <c r="E14" s="4" t="s">
        <v>51</v>
      </c>
      <c r="F14" s="4" t="s">
        <v>39</v>
      </c>
      <c r="G14" s="5">
        <v>463.3</v>
      </c>
      <c r="H14" s="4" t="s">
        <v>40</v>
      </c>
      <c r="I14" s="4" t="s">
        <v>52</v>
      </c>
      <c r="J14" s="6" t="s">
        <v>42</v>
      </c>
      <c r="K14" s="6" t="s">
        <v>42</v>
      </c>
      <c r="L14" s="6" t="s">
        <v>42</v>
      </c>
      <c r="M14" s="6" t="s">
        <v>42</v>
      </c>
      <c r="N14" s="6" t="s">
        <v>42</v>
      </c>
      <c r="O14" s="6" t="s">
        <v>42</v>
      </c>
      <c r="P14" s="5">
        <v>2</v>
      </c>
      <c r="Q14" s="4" t="s">
        <v>43</v>
      </c>
      <c r="R14" s="4" t="s">
        <v>44</v>
      </c>
      <c r="S14" s="4" t="s">
        <v>53</v>
      </c>
      <c r="T14" s="4" t="s">
        <v>45</v>
      </c>
      <c r="U14" s="7">
        <v>40867</v>
      </c>
      <c r="V14" s="7">
        <v>44408</v>
      </c>
      <c r="W14" s="56" t="s">
        <v>46</v>
      </c>
      <c r="X14" s="57"/>
      <c r="Y14" s="4" t="s">
        <v>47</v>
      </c>
      <c r="Z14" s="4" t="s">
        <v>48</v>
      </c>
      <c r="AA14" s="8">
        <v>41025</v>
      </c>
      <c r="AB14" s="6">
        <v>946</v>
      </c>
    </row>
    <row r="15" spans="1:28" ht="128.25" thickBot="1">
      <c r="A15" s="3">
        <v>3</v>
      </c>
      <c r="B15" s="4" t="s">
        <v>54</v>
      </c>
      <c r="C15" s="4" t="s">
        <v>55</v>
      </c>
      <c r="D15" s="4" t="s">
        <v>37</v>
      </c>
      <c r="E15" s="4" t="s">
        <v>56</v>
      </c>
      <c r="F15" s="4" t="s">
        <v>39</v>
      </c>
      <c r="G15" s="5">
        <v>207.2</v>
      </c>
      <c r="H15" s="4" t="s">
        <v>40</v>
      </c>
      <c r="I15" s="4" t="s">
        <v>57</v>
      </c>
      <c r="J15" s="6" t="s">
        <v>42</v>
      </c>
      <c r="K15" s="6" t="s">
        <v>42</v>
      </c>
      <c r="L15" s="6" t="s">
        <v>42</v>
      </c>
      <c r="M15" s="6" t="s">
        <v>42</v>
      </c>
      <c r="N15" s="6" t="s">
        <v>42</v>
      </c>
      <c r="O15" s="6" t="s">
        <v>42</v>
      </c>
      <c r="P15" s="5">
        <v>2</v>
      </c>
      <c r="Q15" s="4" t="s">
        <v>43</v>
      </c>
      <c r="R15" s="4" t="s">
        <v>44</v>
      </c>
      <c r="S15" s="4" t="s">
        <v>53</v>
      </c>
      <c r="T15" s="4" t="s">
        <v>45</v>
      </c>
      <c r="U15" s="7">
        <v>40867</v>
      </c>
      <c r="V15" s="7">
        <v>44408</v>
      </c>
      <c r="W15" s="56" t="s">
        <v>46</v>
      </c>
      <c r="X15" s="57"/>
      <c r="Y15" s="4" t="s">
        <v>47</v>
      </c>
      <c r="Z15" s="4" t="s">
        <v>48</v>
      </c>
      <c r="AA15" s="8">
        <v>41025</v>
      </c>
      <c r="AB15" s="6">
        <v>946</v>
      </c>
    </row>
    <row r="16" spans="1:28" ht="128.25" thickBot="1">
      <c r="A16" s="3">
        <v>4</v>
      </c>
      <c r="B16" s="4" t="s">
        <v>58</v>
      </c>
      <c r="C16" s="4" t="s">
        <v>59</v>
      </c>
      <c r="D16" s="4" t="s">
        <v>37</v>
      </c>
      <c r="E16" s="4" t="s">
        <v>60</v>
      </c>
      <c r="F16" s="4" t="s">
        <v>39</v>
      </c>
      <c r="G16" s="5">
        <v>192</v>
      </c>
      <c r="H16" s="4" t="s">
        <v>40</v>
      </c>
      <c r="I16" s="4" t="s">
        <v>61</v>
      </c>
      <c r="J16" s="6" t="s">
        <v>42</v>
      </c>
      <c r="K16" s="6" t="s">
        <v>42</v>
      </c>
      <c r="L16" s="6" t="s">
        <v>42</v>
      </c>
      <c r="M16" s="6" t="s">
        <v>42</v>
      </c>
      <c r="N16" s="6" t="s">
        <v>42</v>
      </c>
      <c r="O16" s="6" t="s">
        <v>42</v>
      </c>
      <c r="P16" s="5">
        <v>2</v>
      </c>
      <c r="Q16" s="4" t="s">
        <v>43</v>
      </c>
      <c r="R16" s="4" t="s">
        <v>44</v>
      </c>
      <c r="S16" s="4" t="s">
        <v>53</v>
      </c>
      <c r="T16" s="4" t="s">
        <v>45</v>
      </c>
      <c r="U16" s="7">
        <v>40867</v>
      </c>
      <c r="V16" s="7">
        <v>44408</v>
      </c>
      <c r="W16" s="56" t="s">
        <v>46</v>
      </c>
      <c r="X16" s="57"/>
      <c r="Y16" s="4" t="s">
        <v>47</v>
      </c>
      <c r="Z16" s="4" t="s">
        <v>48</v>
      </c>
      <c r="AA16" s="8">
        <v>41025</v>
      </c>
      <c r="AB16" s="6">
        <v>946</v>
      </c>
    </row>
    <row r="17" spans="1:28" ht="128.25" thickBot="1">
      <c r="A17" s="3">
        <v>5</v>
      </c>
      <c r="B17" s="4" t="s">
        <v>62</v>
      </c>
      <c r="C17" s="4" t="s">
        <v>63</v>
      </c>
      <c r="D17" s="4" t="s">
        <v>37</v>
      </c>
      <c r="E17" s="4" t="s">
        <v>64</v>
      </c>
      <c r="F17" s="4" t="s">
        <v>39</v>
      </c>
      <c r="G17" s="5">
        <v>130.80000000000001</v>
      </c>
      <c r="H17" s="4" t="s">
        <v>40</v>
      </c>
      <c r="I17" s="4" t="s">
        <v>65</v>
      </c>
      <c r="J17" s="6" t="s">
        <v>42</v>
      </c>
      <c r="K17" s="6" t="s">
        <v>42</v>
      </c>
      <c r="L17" s="6" t="s">
        <v>42</v>
      </c>
      <c r="M17" s="6" t="s">
        <v>42</v>
      </c>
      <c r="N17" s="6" t="s">
        <v>42</v>
      </c>
      <c r="O17" s="6" t="s">
        <v>42</v>
      </c>
      <c r="P17" s="5">
        <v>2</v>
      </c>
      <c r="Q17" s="4" t="s">
        <v>43</v>
      </c>
      <c r="R17" s="4" t="s">
        <v>44</v>
      </c>
      <c r="S17" s="4" t="s">
        <v>53</v>
      </c>
      <c r="T17" s="4" t="s">
        <v>45</v>
      </c>
      <c r="U17" s="7">
        <v>40867</v>
      </c>
      <c r="V17" s="7">
        <v>44408</v>
      </c>
      <c r="W17" s="56" t="s">
        <v>46</v>
      </c>
      <c r="X17" s="57"/>
      <c r="Y17" s="4" t="s">
        <v>47</v>
      </c>
      <c r="Z17" s="4" t="s">
        <v>48</v>
      </c>
      <c r="AA17" s="8">
        <v>41025</v>
      </c>
      <c r="AB17" s="6">
        <v>946</v>
      </c>
    </row>
    <row r="18" spans="1:28" ht="128.25" thickBot="1">
      <c r="A18" s="3">
        <v>6</v>
      </c>
      <c r="B18" s="4" t="s">
        <v>66</v>
      </c>
      <c r="C18" s="4" t="s">
        <v>67</v>
      </c>
      <c r="D18" s="4" t="s">
        <v>37</v>
      </c>
      <c r="E18" s="4" t="s">
        <v>64</v>
      </c>
      <c r="F18" s="4" t="s">
        <v>39</v>
      </c>
      <c r="G18" s="5">
        <v>847</v>
      </c>
      <c r="H18" s="4" t="s">
        <v>40</v>
      </c>
      <c r="I18" s="4" t="s">
        <v>68</v>
      </c>
      <c r="J18" s="6" t="s">
        <v>42</v>
      </c>
      <c r="K18" s="6" t="s">
        <v>42</v>
      </c>
      <c r="L18" s="6" t="s">
        <v>42</v>
      </c>
      <c r="M18" s="6" t="s">
        <v>42</v>
      </c>
      <c r="N18" s="6" t="s">
        <v>42</v>
      </c>
      <c r="O18" s="6" t="s">
        <v>42</v>
      </c>
      <c r="P18" s="5">
        <v>2</v>
      </c>
      <c r="Q18" s="4" t="s">
        <v>43</v>
      </c>
      <c r="R18" s="4" t="s">
        <v>44</v>
      </c>
      <c r="S18" s="4" t="s">
        <v>53</v>
      </c>
      <c r="T18" s="4" t="s">
        <v>45</v>
      </c>
      <c r="U18" s="7">
        <v>40867</v>
      </c>
      <c r="V18" s="7">
        <v>44408</v>
      </c>
      <c r="W18" s="56" t="s">
        <v>46</v>
      </c>
      <c r="X18" s="57"/>
      <c r="Y18" s="4" t="s">
        <v>47</v>
      </c>
      <c r="Z18" s="4" t="s">
        <v>48</v>
      </c>
      <c r="AA18" s="8">
        <v>39811</v>
      </c>
      <c r="AB18" s="6">
        <v>1901</v>
      </c>
    </row>
    <row r="19" spans="1:28" ht="77.25" thickBot="1">
      <c r="A19" s="3">
        <v>7</v>
      </c>
      <c r="B19" s="4" t="s">
        <v>69</v>
      </c>
      <c r="C19" s="9" t="s">
        <v>70</v>
      </c>
      <c r="D19" s="4" t="s">
        <v>71</v>
      </c>
      <c r="E19" s="4" t="s">
        <v>72</v>
      </c>
      <c r="F19" s="4" t="s">
        <v>73</v>
      </c>
      <c r="G19" s="5">
        <v>23.8</v>
      </c>
      <c r="H19" s="4" t="s">
        <v>40</v>
      </c>
      <c r="I19" s="4" t="s">
        <v>71</v>
      </c>
      <c r="J19" s="6" t="s">
        <v>42</v>
      </c>
      <c r="K19" s="6" t="s">
        <v>42</v>
      </c>
      <c r="L19" s="6" t="s">
        <v>42</v>
      </c>
      <c r="M19" s="6" t="s">
        <v>42</v>
      </c>
      <c r="N19" s="6" t="s">
        <v>42</v>
      </c>
      <c r="O19" s="6" t="s">
        <v>42</v>
      </c>
      <c r="P19" s="5">
        <v>1</v>
      </c>
      <c r="Q19" s="4" t="s">
        <v>74</v>
      </c>
      <c r="R19" s="4" t="s">
        <v>75</v>
      </c>
      <c r="S19" s="4" t="s">
        <v>76</v>
      </c>
      <c r="T19" s="4" t="s">
        <v>77</v>
      </c>
      <c r="U19" s="7">
        <v>42627</v>
      </c>
      <c r="V19" s="7">
        <v>44469</v>
      </c>
      <c r="W19" s="56" t="s">
        <v>46</v>
      </c>
      <c r="X19" s="57"/>
      <c r="Y19" s="4" t="s">
        <v>47</v>
      </c>
      <c r="Z19" s="4" t="s">
        <v>48</v>
      </c>
      <c r="AA19" s="8">
        <v>39811</v>
      </c>
      <c r="AB19" s="6">
        <v>1901</v>
      </c>
    </row>
    <row r="20" spans="1:28" ht="77.25" thickBot="1">
      <c r="A20" s="3">
        <v>8</v>
      </c>
      <c r="B20" s="4" t="s">
        <v>69</v>
      </c>
      <c r="C20" s="9" t="s">
        <v>70</v>
      </c>
      <c r="D20" s="4" t="s">
        <v>71</v>
      </c>
      <c r="E20" s="4" t="s">
        <v>72</v>
      </c>
      <c r="F20" s="4" t="s">
        <v>73</v>
      </c>
      <c r="G20" s="5">
        <v>51</v>
      </c>
      <c r="H20" s="4" t="s">
        <v>40</v>
      </c>
      <c r="I20" s="4" t="s">
        <v>71</v>
      </c>
      <c r="J20" s="6" t="s">
        <v>42</v>
      </c>
      <c r="K20" s="6" t="s">
        <v>42</v>
      </c>
      <c r="L20" s="6" t="s">
        <v>42</v>
      </c>
      <c r="M20" s="6" t="s">
        <v>42</v>
      </c>
      <c r="N20" s="6" t="s">
        <v>42</v>
      </c>
      <c r="O20" s="6" t="s">
        <v>42</v>
      </c>
      <c r="P20" s="5">
        <v>1</v>
      </c>
      <c r="Q20" s="4" t="s">
        <v>74</v>
      </c>
      <c r="R20" s="4" t="s">
        <v>75</v>
      </c>
      <c r="S20" s="4" t="s">
        <v>76</v>
      </c>
      <c r="T20" s="4" t="s">
        <v>78</v>
      </c>
      <c r="U20" s="7">
        <v>42309</v>
      </c>
      <c r="V20" s="7">
        <v>44135</v>
      </c>
      <c r="W20" s="56" t="s">
        <v>46</v>
      </c>
      <c r="X20" s="57"/>
      <c r="Y20" s="4" t="s">
        <v>47</v>
      </c>
      <c r="Z20" s="4" t="s">
        <v>48</v>
      </c>
      <c r="AA20" s="8">
        <v>39811</v>
      </c>
      <c r="AB20" s="6">
        <v>1901</v>
      </c>
    </row>
    <row r="21" spans="1:28" ht="77.25" thickBot="1">
      <c r="A21" s="3">
        <v>9</v>
      </c>
      <c r="B21" s="4" t="s">
        <v>79</v>
      </c>
      <c r="C21" s="4" t="s">
        <v>80</v>
      </c>
      <c r="D21" s="4" t="s">
        <v>71</v>
      </c>
      <c r="E21" s="4" t="s">
        <v>81</v>
      </c>
      <c r="F21" s="4" t="s">
        <v>39</v>
      </c>
      <c r="G21" s="5">
        <v>11.4</v>
      </c>
      <c r="H21" s="4" t="s">
        <v>40</v>
      </c>
      <c r="I21" s="4" t="s">
        <v>71</v>
      </c>
      <c r="J21" s="6" t="s">
        <v>42</v>
      </c>
      <c r="K21" s="6" t="s">
        <v>42</v>
      </c>
      <c r="L21" s="6" t="s">
        <v>42</v>
      </c>
      <c r="M21" s="6" t="s">
        <v>42</v>
      </c>
      <c r="N21" s="6" t="s">
        <v>42</v>
      </c>
      <c r="O21" s="6" t="s">
        <v>42</v>
      </c>
      <c r="P21" s="5">
        <v>1</v>
      </c>
      <c r="Q21" s="4" t="s">
        <v>82</v>
      </c>
      <c r="R21" s="4" t="s">
        <v>83</v>
      </c>
      <c r="S21" s="4" t="s">
        <v>84</v>
      </c>
      <c r="T21" s="6" t="s">
        <v>85</v>
      </c>
      <c r="U21" s="8">
        <v>43827</v>
      </c>
      <c r="V21" s="8">
        <v>47479</v>
      </c>
      <c r="W21" s="56" t="s">
        <v>46</v>
      </c>
      <c r="X21" s="57"/>
      <c r="Y21" s="4" t="s">
        <v>47</v>
      </c>
      <c r="Z21" s="4" t="s">
        <v>48</v>
      </c>
      <c r="AA21" s="8">
        <v>39811</v>
      </c>
      <c r="AB21" s="6">
        <v>1901</v>
      </c>
    </row>
    <row r="22" spans="1:28" ht="77.25" thickBot="1">
      <c r="A22" s="3">
        <v>10</v>
      </c>
      <c r="B22" s="4" t="s">
        <v>86</v>
      </c>
      <c r="C22" s="4" t="s">
        <v>87</v>
      </c>
      <c r="D22" s="4" t="s">
        <v>71</v>
      </c>
      <c r="E22" s="4" t="s">
        <v>88</v>
      </c>
      <c r="F22" s="4" t="s">
        <v>39</v>
      </c>
      <c r="G22" s="10">
        <v>96.5</v>
      </c>
      <c r="H22" s="4" t="s">
        <v>40</v>
      </c>
      <c r="I22" s="4" t="s">
        <v>71</v>
      </c>
      <c r="J22" s="6" t="s">
        <v>42</v>
      </c>
      <c r="K22" s="6" t="s">
        <v>42</v>
      </c>
      <c r="L22" s="6" t="s">
        <v>42</v>
      </c>
      <c r="M22" s="6" t="s">
        <v>42</v>
      </c>
      <c r="N22" s="6" t="s">
        <v>42</v>
      </c>
      <c r="O22" s="6" t="s">
        <v>42</v>
      </c>
      <c r="P22" s="5">
        <v>1</v>
      </c>
      <c r="Q22" s="4" t="s">
        <v>82</v>
      </c>
      <c r="R22" s="4" t="s">
        <v>89</v>
      </c>
      <c r="S22" s="4" t="s">
        <v>90</v>
      </c>
      <c r="T22" s="4" t="s">
        <v>91</v>
      </c>
      <c r="U22" s="7">
        <v>42796</v>
      </c>
      <c r="V22" s="7">
        <v>44561</v>
      </c>
      <c r="W22" s="56" t="s">
        <v>46</v>
      </c>
      <c r="X22" s="57"/>
      <c r="Y22" s="4" t="s">
        <v>47</v>
      </c>
      <c r="Z22" s="4" t="s">
        <v>48</v>
      </c>
      <c r="AA22" s="8">
        <v>40128</v>
      </c>
      <c r="AB22" s="6">
        <v>1858</v>
      </c>
    </row>
    <row r="23" spans="1:28" ht="128.25" thickBot="1">
      <c r="A23" s="3">
        <v>11</v>
      </c>
      <c r="B23" s="4" t="s">
        <v>92</v>
      </c>
      <c r="C23" s="4" t="s">
        <v>93</v>
      </c>
      <c r="D23" s="4" t="s">
        <v>71</v>
      </c>
      <c r="E23" s="4" t="s">
        <v>94</v>
      </c>
      <c r="F23" s="4" t="s">
        <v>39</v>
      </c>
      <c r="G23" s="10">
        <v>272.7</v>
      </c>
      <c r="H23" s="4" t="s">
        <v>40</v>
      </c>
      <c r="I23" s="4" t="s">
        <v>71</v>
      </c>
      <c r="J23" s="6" t="s">
        <v>42</v>
      </c>
      <c r="K23" s="6" t="s">
        <v>42</v>
      </c>
      <c r="L23" s="6" t="s">
        <v>42</v>
      </c>
      <c r="M23" s="6" t="s">
        <v>42</v>
      </c>
      <c r="N23" s="6" t="s">
        <v>42</v>
      </c>
      <c r="O23" s="6" t="s">
        <v>42</v>
      </c>
      <c r="P23" s="5">
        <v>2</v>
      </c>
      <c r="Q23" s="4" t="s">
        <v>43</v>
      </c>
      <c r="R23" s="4" t="s">
        <v>44</v>
      </c>
      <c r="S23" s="4" t="s">
        <v>95</v>
      </c>
      <c r="T23" s="4" t="s">
        <v>96</v>
      </c>
      <c r="U23" s="7">
        <v>42037</v>
      </c>
      <c r="V23" s="7">
        <v>43861</v>
      </c>
      <c r="W23" s="56" t="s">
        <v>46</v>
      </c>
      <c r="X23" s="57"/>
      <c r="Y23" s="4" t="s">
        <v>47</v>
      </c>
      <c r="Z23" s="4" t="s">
        <v>48</v>
      </c>
      <c r="AA23" s="8">
        <v>39811</v>
      </c>
      <c r="AB23" s="6">
        <v>1901</v>
      </c>
    </row>
    <row r="24" spans="1:28" ht="77.25" thickBot="1">
      <c r="A24" s="3">
        <v>12</v>
      </c>
      <c r="B24" s="11" t="s">
        <v>97</v>
      </c>
      <c r="C24" s="11" t="s">
        <v>98</v>
      </c>
      <c r="D24" s="11" t="s">
        <v>71</v>
      </c>
      <c r="E24" s="11" t="s">
        <v>99</v>
      </c>
      <c r="F24" s="11" t="s">
        <v>73</v>
      </c>
      <c r="G24" s="12">
        <v>7.2</v>
      </c>
      <c r="H24" s="11" t="s">
        <v>40</v>
      </c>
      <c r="I24" s="11" t="s">
        <v>71</v>
      </c>
      <c r="J24" s="13" t="s">
        <v>42</v>
      </c>
      <c r="K24" s="13" t="s">
        <v>42</v>
      </c>
      <c r="L24" s="13" t="s">
        <v>42</v>
      </c>
      <c r="M24" s="13" t="s">
        <v>42</v>
      </c>
      <c r="N24" s="13" t="s">
        <v>42</v>
      </c>
      <c r="O24" s="13" t="s">
        <v>42</v>
      </c>
      <c r="P24" s="14">
        <v>1</v>
      </c>
      <c r="Q24" s="11" t="s">
        <v>100</v>
      </c>
      <c r="R24" s="11" t="s">
        <v>101</v>
      </c>
      <c r="S24" s="11" t="s">
        <v>90</v>
      </c>
      <c r="T24" s="11" t="s">
        <v>102</v>
      </c>
      <c r="U24" s="15">
        <v>41906</v>
      </c>
      <c r="V24" s="15">
        <v>43738</v>
      </c>
      <c r="W24" s="66" t="s">
        <v>103</v>
      </c>
      <c r="X24" s="67"/>
      <c r="Y24" s="11" t="s">
        <v>47</v>
      </c>
      <c r="Z24" s="11" t="s">
        <v>48</v>
      </c>
      <c r="AA24" s="16">
        <v>43769</v>
      </c>
      <c r="AB24" s="17">
        <v>4085</v>
      </c>
    </row>
    <row r="25" spans="1:28" ht="77.25" thickBot="1">
      <c r="A25" s="3">
        <v>13</v>
      </c>
      <c r="B25" s="4" t="s">
        <v>104</v>
      </c>
      <c r="C25" s="4" t="s">
        <v>105</v>
      </c>
      <c r="D25" s="4" t="s">
        <v>71</v>
      </c>
      <c r="E25" s="4" t="s">
        <v>106</v>
      </c>
      <c r="F25" s="4" t="s">
        <v>73</v>
      </c>
      <c r="G25" s="10">
        <v>106.9</v>
      </c>
      <c r="H25" s="4" t="s">
        <v>40</v>
      </c>
      <c r="I25" s="4" t="s">
        <v>71</v>
      </c>
      <c r="J25" s="6" t="s">
        <v>42</v>
      </c>
      <c r="K25" s="6" t="s">
        <v>42</v>
      </c>
      <c r="L25" s="6" t="s">
        <v>42</v>
      </c>
      <c r="M25" s="6" t="s">
        <v>42</v>
      </c>
      <c r="N25" s="6" t="s">
        <v>42</v>
      </c>
      <c r="O25" s="6" t="s">
        <v>42</v>
      </c>
      <c r="P25" s="5">
        <v>1</v>
      </c>
      <c r="Q25" s="4" t="s">
        <v>100</v>
      </c>
      <c r="R25" s="4" t="s">
        <v>107</v>
      </c>
      <c r="S25" s="4" t="s">
        <v>90</v>
      </c>
      <c r="T25" s="4" t="s">
        <v>108</v>
      </c>
      <c r="U25" s="7">
        <v>42445</v>
      </c>
      <c r="V25" s="7">
        <v>46096</v>
      </c>
      <c r="W25" s="56" t="s">
        <v>46</v>
      </c>
      <c r="X25" s="57"/>
      <c r="Y25" s="4" t="s">
        <v>47</v>
      </c>
      <c r="Z25" s="4" t="s">
        <v>48</v>
      </c>
      <c r="AA25" s="8">
        <v>39811</v>
      </c>
      <c r="AB25" s="18">
        <v>1901</v>
      </c>
    </row>
    <row r="26" spans="1:28" ht="60.75" customHeight="1">
      <c r="A26" s="58">
        <v>14</v>
      </c>
      <c r="B26" s="60" t="s">
        <v>104</v>
      </c>
      <c r="C26" s="60" t="s">
        <v>105</v>
      </c>
      <c r="D26" s="60" t="s">
        <v>71</v>
      </c>
      <c r="E26" s="60" t="s">
        <v>106</v>
      </c>
      <c r="F26" s="60" t="s">
        <v>73</v>
      </c>
      <c r="G26" s="62">
        <v>46.9</v>
      </c>
      <c r="H26" s="60" t="s">
        <v>40</v>
      </c>
      <c r="I26" s="60" t="s">
        <v>71</v>
      </c>
      <c r="J26" s="64" t="s">
        <v>42</v>
      </c>
      <c r="K26" s="64" t="s">
        <v>42</v>
      </c>
      <c r="L26" s="64" t="s">
        <v>42</v>
      </c>
      <c r="M26" s="64" t="s">
        <v>42</v>
      </c>
      <c r="N26" s="64" t="s">
        <v>42</v>
      </c>
      <c r="O26" s="64" t="s">
        <v>42</v>
      </c>
      <c r="P26" s="58">
        <v>1</v>
      </c>
      <c r="Q26" s="60" t="s">
        <v>82</v>
      </c>
      <c r="R26" s="19" t="s">
        <v>109</v>
      </c>
      <c r="S26" s="60" t="s">
        <v>84</v>
      </c>
      <c r="T26" s="60" t="s">
        <v>111</v>
      </c>
      <c r="U26" s="68">
        <v>42935</v>
      </c>
      <c r="V26" s="68">
        <v>44760</v>
      </c>
      <c r="W26" s="70" t="s">
        <v>46</v>
      </c>
      <c r="X26" s="71"/>
      <c r="Y26" s="60" t="s">
        <v>47</v>
      </c>
      <c r="Z26" s="60" t="s">
        <v>48</v>
      </c>
      <c r="AA26" s="76">
        <v>39811</v>
      </c>
      <c r="AB26" s="78">
        <v>1901</v>
      </c>
    </row>
    <row r="27" spans="1:28" ht="15.75" thickBot="1">
      <c r="A27" s="59"/>
      <c r="B27" s="61"/>
      <c r="C27" s="61"/>
      <c r="D27" s="61"/>
      <c r="E27" s="61"/>
      <c r="F27" s="61"/>
      <c r="G27" s="63"/>
      <c r="H27" s="61"/>
      <c r="I27" s="61"/>
      <c r="J27" s="65"/>
      <c r="K27" s="65"/>
      <c r="L27" s="65"/>
      <c r="M27" s="65"/>
      <c r="N27" s="65"/>
      <c r="O27" s="65"/>
      <c r="P27" s="59"/>
      <c r="Q27" s="61"/>
      <c r="R27" s="4" t="s">
        <v>110</v>
      </c>
      <c r="S27" s="61"/>
      <c r="T27" s="61"/>
      <c r="U27" s="69"/>
      <c r="V27" s="69"/>
      <c r="W27" s="72"/>
      <c r="X27" s="73"/>
      <c r="Y27" s="61"/>
      <c r="Z27" s="61"/>
      <c r="AA27" s="77"/>
      <c r="AB27" s="79"/>
    </row>
    <row r="28" spans="1:28" ht="77.25" thickBot="1">
      <c r="A28" s="3">
        <v>15</v>
      </c>
      <c r="B28" s="11" t="s">
        <v>104</v>
      </c>
      <c r="C28" s="11" t="s">
        <v>105</v>
      </c>
      <c r="D28" s="11" t="s">
        <v>71</v>
      </c>
      <c r="E28" s="11" t="s">
        <v>106</v>
      </c>
      <c r="F28" s="11" t="s">
        <v>73</v>
      </c>
      <c r="G28" s="12">
        <v>73.099999999999994</v>
      </c>
      <c r="H28" s="11" t="s">
        <v>40</v>
      </c>
      <c r="I28" s="11" t="s">
        <v>71</v>
      </c>
      <c r="J28" s="13" t="s">
        <v>42</v>
      </c>
      <c r="K28" s="13" t="s">
        <v>42</v>
      </c>
      <c r="L28" s="13" t="s">
        <v>42</v>
      </c>
      <c r="M28" s="13" t="s">
        <v>42</v>
      </c>
      <c r="N28" s="13" t="s">
        <v>42</v>
      </c>
      <c r="O28" s="13" t="s">
        <v>42</v>
      </c>
      <c r="P28" s="14">
        <v>1</v>
      </c>
      <c r="Q28" s="11" t="s">
        <v>74</v>
      </c>
      <c r="R28" s="11" t="s">
        <v>112</v>
      </c>
      <c r="S28" s="11" t="s">
        <v>90</v>
      </c>
      <c r="T28" s="11" t="s">
        <v>113</v>
      </c>
      <c r="U28" s="15">
        <v>42773</v>
      </c>
      <c r="V28" s="15">
        <v>44592</v>
      </c>
      <c r="W28" s="66" t="s">
        <v>103</v>
      </c>
      <c r="X28" s="67"/>
      <c r="Y28" s="11" t="s">
        <v>47</v>
      </c>
      <c r="Z28" s="11" t="s">
        <v>48</v>
      </c>
      <c r="AA28" s="16">
        <v>43769</v>
      </c>
      <c r="AB28" s="18">
        <v>4085</v>
      </c>
    </row>
    <row r="29" spans="1:28" ht="77.25" thickBot="1">
      <c r="A29" s="3">
        <v>16</v>
      </c>
      <c r="B29" s="4" t="s">
        <v>114</v>
      </c>
      <c r="C29" s="4" t="s">
        <v>115</v>
      </c>
      <c r="D29" s="4" t="s">
        <v>71</v>
      </c>
      <c r="E29" s="4" t="s">
        <v>116</v>
      </c>
      <c r="F29" s="4" t="s">
        <v>73</v>
      </c>
      <c r="G29" s="10">
        <v>49.7</v>
      </c>
      <c r="H29" s="4" t="s">
        <v>40</v>
      </c>
      <c r="I29" s="4" t="s">
        <v>71</v>
      </c>
      <c r="J29" s="6" t="s">
        <v>42</v>
      </c>
      <c r="K29" s="6" t="s">
        <v>42</v>
      </c>
      <c r="L29" s="6" t="s">
        <v>42</v>
      </c>
      <c r="M29" s="6" t="s">
        <v>42</v>
      </c>
      <c r="N29" s="6" t="s">
        <v>42</v>
      </c>
      <c r="O29" s="6" t="s">
        <v>42</v>
      </c>
      <c r="P29" s="5">
        <v>1</v>
      </c>
      <c r="Q29" s="4" t="s">
        <v>82</v>
      </c>
      <c r="R29" s="4" t="s">
        <v>117</v>
      </c>
      <c r="S29" s="4" t="s">
        <v>118</v>
      </c>
      <c r="T29" s="4" t="s">
        <v>119</v>
      </c>
      <c r="U29" s="7">
        <v>43367</v>
      </c>
      <c r="V29" s="8">
        <v>47019</v>
      </c>
      <c r="W29" s="56" t="s">
        <v>46</v>
      </c>
      <c r="X29" s="57"/>
      <c r="Y29" s="4" t="s">
        <v>47</v>
      </c>
      <c r="Z29" s="4" t="s">
        <v>48</v>
      </c>
      <c r="AA29" s="8">
        <v>39811</v>
      </c>
      <c r="AB29" s="20">
        <v>1901</v>
      </c>
    </row>
    <row r="30" spans="1:28" ht="77.25" thickBot="1">
      <c r="A30" s="3">
        <v>17</v>
      </c>
      <c r="B30" s="4" t="s">
        <v>120</v>
      </c>
      <c r="C30" s="4" t="s">
        <v>121</v>
      </c>
      <c r="D30" s="4" t="s">
        <v>37</v>
      </c>
      <c r="E30" s="4" t="s">
        <v>122</v>
      </c>
      <c r="F30" s="4" t="s">
        <v>39</v>
      </c>
      <c r="G30" s="5">
        <v>1304.0999999999999</v>
      </c>
      <c r="H30" s="4" t="s">
        <v>40</v>
      </c>
      <c r="I30" s="4" t="s">
        <v>37</v>
      </c>
      <c r="J30" s="6" t="s">
        <v>42</v>
      </c>
      <c r="K30" s="6" t="s">
        <v>42</v>
      </c>
      <c r="L30" s="6" t="s">
        <v>42</v>
      </c>
      <c r="M30" s="6" t="s">
        <v>42</v>
      </c>
      <c r="N30" s="6" t="s">
        <v>42</v>
      </c>
      <c r="O30" s="6" t="s">
        <v>42</v>
      </c>
      <c r="P30" s="5">
        <v>1</v>
      </c>
      <c r="Q30" s="4" t="s">
        <v>74</v>
      </c>
      <c r="R30" s="4" t="s">
        <v>123</v>
      </c>
      <c r="S30" s="4" t="s">
        <v>124</v>
      </c>
      <c r="T30" s="4" t="s">
        <v>125</v>
      </c>
      <c r="U30" s="7">
        <v>40975</v>
      </c>
      <c r="V30" s="6" t="s">
        <v>42</v>
      </c>
      <c r="W30" s="56" t="s">
        <v>46</v>
      </c>
      <c r="X30" s="57"/>
      <c r="Y30" s="4" t="s">
        <v>47</v>
      </c>
      <c r="Z30" s="4" t="s">
        <v>48</v>
      </c>
      <c r="AA30" s="8">
        <v>39811</v>
      </c>
      <c r="AB30" s="6">
        <v>1901</v>
      </c>
    </row>
    <row r="31" spans="1:28" ht="77.25" thickBot="1">
      <c r="A31" s="3">
        <v>18</v>
      </c>
      <c r="B31" s="9" t="s">
        <v>126</v>
      </c>
      <c r="C31" s="9" t="s">
        <v>127</v>
      </c>
      <c r="D31" s="4" t="s">
        <v>71</v>
      </c>
      <c r="E31" s="4" t="s">
        <v>128</v>
      </c>
      <c r="F31" s="4" t="s">
        <v>73</v>
      </c>
      <c r="G31" s="21">
        <v>30.2</v>
      </c>
      <c r="H31" s="4" t="s">
        <v>40</v>
      </c>
      <c r="I31" s="4" t="s">
        <v>71</v>
      </c>
      <c r="J31" s="6" t="s">
        <v>42</v>
      </c>
      <c r="K31" s="6" t="s">
        <v>42</v>
      </c>
      <c r="L31" s="6" t="s">
        <v>42</v>
      </c>
      <c r="M31" s="6" t="s">
        <v>42</v>
      </c>
      <c r="N31" s="6" t="s">
        <v>42</v>
      </c>
      <c r="O31" s="6" t="s">
        <v>42</v>
      </c>
      <c r="P31" s="5">
        <v>1</v>
      </c>
      <c r="Q31" s="9" t="s">
        <v>82</v>
      </c>
      <c r="R31" s="9" t="s">
        <v>129</v>
      </c>
      <c r="S31" s="4" t="s">
        <v>84</v>
      </c>
      <c r="T31" s="4" t="s">
        <v>130</v>
      </c>
      <c r="U31" s="7">
        <v>43257</v>
      </c>
      <c r="V31" s="7">
        <v>45077</v>
      </c>
      <c r="W31" s="56" t="s">
        <v>46</v>
      </c>
      <c r="X31" s="57"/>
      <c r="Y31" s="4" t="s">
        <v>47</v>
      </c>
      <c r="Z31" s="4" t="s">
        <v>48</v>
      </c>
      <c r="AA31" s="8">
        <v>39811</v>
      </c>
      <c r="AB31" s="6">
        <v>1901</v>
      </c>
    </row>
    <row r="32" spans="1:28" ht="77.25" thickBot="1">
      <c r="A32" s="3">
        <v>19</v>
      </c>
      <c r="B32" s="22" t="s">
        <v>131</v>
      </c>
      <c r="C32" s="9" t="s">
        <v>132</v>
      </c>
      <c r="D32" s="4" t="s">
        <v>71</v>
      </c>
      <c r="E32" s="4" t="s">
        <v>133</v>
      </c>
      <c r="F32" s="4" t="s">
        <v>73</v>
      </c>
      <c r="G32" s="21">
        <v>205</v>
      </c>
      <c r="H32" s="4" t="s">
        <v>40</v>
      </c>
      <c r="I32" s="4" t="s">
        <v>71</v>
      </c>
      <c r="J32" s="6" t="s">
        <v>42</v>
      </c>
      <c r="K32" s="6" t="s">
        <v>42</v>
      </c>
      <c r="L32" s="6" t="s">
        <v>42</v>
      </c>
      <c r="M32" s="6" t="s">
        <v>42</v>
      </c>
      <c r="N32" s="6" t="s">
        <v>42</v>
      </c>
      <c r="O32" s="6" t="s">
        <v>42</v>
      </c>
      <c r="P32" s="6" t="s">
        <v>42</v>
      </c>
      <c r="Q32" s="6" t="s">
        <v>42</v>
      </c>
      <c r="R32" s="6" t="s">
        <v>42</v>
      </c>
      <c r="S32" s="6" t="s">
        <v>42</v>
      </c>
      <c r="T32" s="6" t="s">
        <v>42</v>
      </c>
      <c r="U32" s="6" t="s">
        <v>42</v>
      </c>
      <c r="V32" s="6" t="s">
        <v>42</v>
      </c>
      <c r="W32" s="56" t="s">
        <v>103</v>
      </c>
      <c r="X32" s="57"/>
      <c r="Y32" s="4" t="s">
        <v>47</v>
      </c>
      <c r="Z32" s="4" t="s">
        <v>48</v>
      </c>
      <c r="AA32" s="6" t="s">
        <v>134</v>
      </c>
      <c r="AB32" s="6" t="s">
        <v>135</v>
      </c>
    </row>
    <row r="33" spans="1:28" ht="77.25" thickBot="1">
      <c r="A33" s="3">
        <v>20</v>
      </c>
      <c r="B33" s="22" t="s">
        <v>136</v>
      </c>
      <c r="C33" s="9" t="s">
        <v>137</v>
      </c>
      <c r="D33" s="4" t="s">
        <v>71</v>
      </c>
      <c r="E33" s="4" t="s">
        <v>138</v>
      </c>
      <c r="F33" s="4" t="s">
        <v>73</v>
      </c>
      <c r="G33" s="21">
        <v>173</v>
      </c>
      <c r="H33" s="4" t="s">
        <v>40</v>
      </c>
      <c r="I33" s="4" t="s">
        <v>71</v>
      </c>
      <c r="J33" s="6" t="s">
        <v>42</v>
      </c>
      <c r="K33" s="6" t="s">
        <v>42</v>
      </c>
      <c r="L33" s="6" t="s">
        <v>42</v>
      </c>
      <c r="M33" s="6" t="s">
        <v>42</v>
      </c>
      <c r="N33" s="6" t="s">
        <v>42</v>
      </c>
      <c r="O33" s="6" t="s">
        <v>42</v>
      </c>
      <c r="P33" s="6" t="s">
        <v>42</v>
      </c>
      <c r="Q33" s="6" t="s">
        <v>42</v>
      </c>
      <c r="R33" s="6" t="s">
        <v>42</v>
      </c>
      <c r="S33" s="6" t="s">
        <v>42</v>
      </c>
      <c r="T33" s="6" t="s">
        <v>42</v>
      </c>
      <c r="U33" s="6" t="s">
        <v>42</v>
      </c>
      <c r="V33" s="6" t="s">
        <v>42</v>
      </c>
      <c r="W33" s="74" t="s">
        <v>103</v>
      </c>
      <c r="X33" s="75"/>
      <c r="Y33" s="4" t="s">
        <v>47</v>
      </c>
      <c r="Z33" s="4" t="s">
        <v>48</v>
      </c>
      <c r="AA33" s="6" t="s">
        <v>134</v>
      </c>
      <c r="AB33" s="6" t="s">
        <v>135</v>
      </c>
    </row>
    <row r="34" spans="1:28" ht="77.25" thickBot="1">
      <c r="A34" s="3">
        <v>21</v>
      </c>
      <c r="B34" s="22" t="s">
        <v>139</v>
      </c>
      <c r="C34" s="9" t="s">
        <v>140</v>
      </c>
      <c r="D34" s="4" t="s">
        <v>71</v>
      </c>
      <c r="E34" s="4" t="s">
        <v>141</v>
      </c>
      <c r="F34" s="4" t="s">
        <v>73</v>
      </c>
      <c r="G34" s="21">
        <v>290</v>
      </c>
      <c r="H34" s="4" t="s">
        <v>40</v>
      </c>
      <c r="I34" s="4" t="s">
        <v>71</v>
      </c>
      <c r="J34" s="6" t="s">
        <v>42</v>
      </c>
      <c r="K34" s="6" t="s">
        <v>42</v>
      </c>
      <c r="L34" s="6" t="s">
        <v>42</v>
      </c>
      <c r="M34" s="6" t="s">
        <v>42</v>
      </c>
      <c r="N34" s="6" t="s">
        <v>42</v>
      </c>
      <c r="O34" s="6" t="s">
        <v>42</v>
      </c>
      <c r="P34" s="6" t="s">
        <v>42</v>
      </c>
      <c r="Q34" s="6" t="s">
        <v>42</v>
      </c>
      <c r="R34" s="6" t="s">
        <v>42</v>
      </c>
      <c r="S34" s="6" t="s">
        <v>42</v>
      </c>
      <c r="T34" s="6" t="s">
        <v>42</v>
      </c>
      <c r="U34" s="6" t="s">
        <v>42</v>
      </c>
      <c r="V34" s="6" t="s">
        <v>42</v>
      </c>
      <c r="W34" s="74" t="s">
        <v>103</v>
      </c>
      <c r="X34" s="75"/>
      <c r="Y34" s="4" t="s">
        <v>47</v>
      </c>
      <c r="Z34" s="4" t="s">
        <v>48</v>
      </c>
      <c r="AA34" s="6" t="s">
        <v>134</v>
      </c>
      <c r="AB34" s="6" t="s">
        <v>135</v>
      </c>
    </row>
    <row r="35" spans="1:28" ht="77.25" thickBot="1">
      <c r="A35" s="3">
        <v>22</v>
      </c>
      <c r="B35" s="4" t="s">
        <v>142</v>
      </c>
      <c r="C35" s="4" t="s">
        <v>143</v>
      </c>
      <c r="D35" s="4" t="s">
        <v>71</v>
      </c>
      <c r="E35" s="4" t="s">
        <v>144</v>
      </c>
      <c r="F35" s="4" t="s">
        <v>73</v>
      </c>
      <c r="G35" s="10">
        <v>31.4</v>
      </c>
      <c r="H35" s="4" t="s">
        <v>40</v>
      </c>
      <c r="I35" s="4" t="s">
        <v>71</v>
      </c>
      <c r="J35" s="6" t="s">
        <v>42</v>
      </c>
      <c r="K35" s="6" t="s">
        <v>42</v>
      </c>
      <c r="L35" s="6" t="s">
        <v>42</v>
      </c>
      <c r="M35" s="6" t="s">
        <v>42</v>
      </c>
      <c r="N35" s="6" t="s">
        <v>42</v>
      </c>
      <c r="O35" s="6" t="s">
        <v>42</v>
      </c>
      <c r="P35" s="6" t="s">
        <v>42</v>
      </c>
      <c r="Q35" s="9" t="s">
        <v>82</v>
      </c>
      <c r="R35" s="4" t="s">
        <v>145</v>
      </c>
      <c r="S35" s="4" t="s">
        <v>146</v>
      </c>
      <c r="T35" s="4" t="s">
        <v>147</v>
      </c>
      <c r="U35" s="7">
        <v>43230</v>
      </c>
      <c r="V35" s="7">
        <v>46882</v>
      </c>
      <c r="W35" s="56" t="s">
        <v>46</v>
      </c>
      <c r="X35" s="57"/>
      <c r="Y35" s="4" t="s">
        <v>47</v>
      </c>
      <c r="Z35" s="4" t="s">
        <v>48</v>
      </c>
      <c r="AA35" s="8">
        <v>40350</v>
      </c>
      <c r="AB35" s="6">
        <v>1301</v>
      </c>
    </row>
    <row r="36" spans="1:28" ht="77.25" thickBot="1">
      <c r="A36" s="3">
        <v>23</v>
      </c>
      <c r="B36" s="4" t="s">
        <v>148</v>
      </c>
      <c r="C36" s="4" t="s">
        <v>149</v>
      </c>
      <c r="D36" s="4" t="s">
        <v>71</v>
      </c>
      <c r="E36" s="4" t="s">
        <v>150</v>
      </c>
      <c r="F36" s="4" t="s">
        <v>39</v>
      </c>
      <c r="G36" s="10">
        <v>60.8</v>
      </c>
      <c r="H36" s="4" t="s">
        <v>40</v>
      </c>
      <c r="I36" s="4" t="s">
        <v>71</v>
      </c>
      <c r="J36" s="6" t="s">
        <v>42</v>
      </c>
      <c r="K36" s="6" t="s">
        <v>42</v>
      </c>
      <c r="L36" s="6" t="s">
        <v>42</v>
      </c>
      <c r="M36" s="6" t="s">
        <v>42</v>
      </c>
      <c r="N36" s="6" t="s">
        <v>42</v>
      </c>
      <c r="O36" s="6" t="s">
        <v>42</v>
      </c>
      <c r="P36" s="5">
        <v>1</v>
      </c>
      <c r="Q36" s="4" t="s">
        <v>82</v>
      </c>
      <c r="R36" s="4" t="s">
        <v>151</v>
      </c>
      <c r="S36" s="4" t="s">
        <v>152</v>
      </c>
      <c r="T36" s="4" t="s">
        <v>153</v>
      </c>
      <c r="U36" s="7">
        <v>42081</v>
      </c>
      <c r="V36" s="7">
        <v>44250</v>
      </c>
      <c r="W36" s="56" t="s">
        <v>46</v>
      </c>
      <c r="X36" s="57"/>
      <c r="Y36" s="4" t="s">
        <v>47</v>
      </c>
      <c r="Z36" s="4" t="s">
        <v>48</v>
      </c>
      <c r="AA36" s="8">
        <v>39811</v>
      </c>
      <c r="AB36" s="6">
        <v>1901</v>
      </c>
    </row>
    <row r="37" spans="1:28" ht="77.25" thickBot="1">
      <c r="A37" s="3">
        <v>24</v>
      </c>
      <c r="B37" s="4" t="s">
        <v>148</v>
      </c>
      <c r="C37" s="4" t="s">
        <v>149</v>
      </c>
      <c r="D37" s="4" t="s">
        <v>71</v>
      </c>
      <c r="E37" s="4" t="s">
        <v>150</v>
      </c>
      <c r="F37" s="4" t="s">
        <v>39</v>
      </c>
      <c r="G37" s="10">
        <v>12</v>
      </c>
      <c r="H37" s="4" t="s">
        <v>40</v>
      </c>
      <c r="I37" s="4" t="s">
        <v>71</v>
      </c>
      <c r="J37" s="6" t="s">
        <v>42</v>
      </c>
      <c r="K37" s="6" t="s">
        <v>42</v>
      </c>
      <c r="L37" s="6" t="s">
        <v>42</v>
      </c>
      <c r="M37" s="6" t="s">
        <v>42</v>
      </c>
      <c r="N37" s="6" t="s">
        <v>42</v>
      </c>
      <c r="O37" s="6" t="s">
        <v>42</v>
      </c>
      <c r="P37" s="5">
        <v>1</v>
      </c>
      <c r="Q37" s="4" t="s">
        <v>82</v>
      </c>
      <c r="R37" s="4" t="s">
        <v>151</v>
      </c>
      <c r="S37" s="4" t="s">
        <v>152</v>
      </c>
      <c r="T37" s="6" t="s">
        <v>154</v>
      </c>
      <c r="U37" s="8">
        <v>43566</v>
      </c>
      <c r="V37" s="8">
        <v>45397</v>
      </c>
      <c r="W37" s="56" t="s">
        <v>46</v>
      </c>
      <c r="X37" s="57"/>
      <c r="Y37" s="4" t="s">
        <v>47</v>
      </c>
      <c r="Z37" s="4" t="s">
        <v>48</v>
      </c>
      <c r="AA37" s="8">
        <v>39811</v>
      </c>
      <c r="AB37" s="6">
        <v>1901</v>
      </c>
    </row>
    <row r="38" spans="1:28" ht="77.25" thickBot="1">
      <c r="A38" s="3">
        <v>25</v>
      </c>
      <c r="B38" s="4" t="s">
        <v>155</v>
      </c>
      <c r="C38" s="4" t="s">
        <v>156</v>
      </c>
      <c r="D38" s="4" t="s">
        <v>71</v>
      </c>
      <c r="E38" s="4" t="s">
        <v>157</v>
      </c>
      <c r="F38" s="4" t="s">
        <v>39</v>
      </c>
      <c r="G38" s="10">
        <v>756.5</v>
      </c>
      <c r="H38" s="4" t="s">
        <v>40</v>
      </c>
      <c r="I38" s="4" t="s">
        <v>71</v>
      </c>
      <c r="J38" s="6" t="s">
        <v>42</v>
      </c>
      <c r="K38" s="6" t="s">
        <v>42</v>
      </c>
      <c r="L38" s="6" t="s">
        <v>42</v>
      </c>
      <c r="M38" s="6" t="s">
        <v>42</v>
      </c>
      <c r="N38" s="6" t="s">
        <v>42</v>
      </c>
      <c r="O38" s="6" t="s">
        <v>42</v>
      </c>
      <c r="P38" s="5">
        <v>1</v>
      </c>
      <c r="Q38" s="4" t="s">
        <v>100</v>
      </c>
      <c r="R38" s="4" t="s">
        <v>158</v>
      </c>
      <c r="S38" s="4" t="s">
        <v>159</v>
      </c>
      <c r="T38" s="4" t="s">
        <v>160</v>
      </c>
      <c r="U38" s="7">
        <v>42692</v>
      </c>
      <c r="V38" s="7">
        <v>46387</v>
      </c>
      <c r="W38" s="56" t="s">
        <v>46</v>
      </c>
      <c r="X38" s="57"/>
      <c r="Y38" s="4" t="s">
        <v>47</v>
      </c>
      <c r="Z38" s="4" t="s">
        <v>48</v>
      </c>
      <c r="AA38" s="8">
        <v>39811</v>
      </c>
      <c r="AB38" s="6">
        <v>1901</v>
      </c>
    </row>
    <row r="39" spans="1:28" ht="77.25" thickBot="1">
      <c r="A39" s="3">
        <v>26</v>
      </c>
      <c r="B39" s="4" t="s">
        <v>161</v>
      </c>
      <c r="C39" s="4" t="s">
        <v>162</v>
      </c>
      <c r="D39" s="4" t="s">
        <v>37</v>
      </c>
      <c r="E39" s="4" t="s">
        <v>163</v>
      </c>
      <c r="F39" s="4" t="s">
        <v>39</v>
      </c>
      <c r="G39" s="10">
        <v>218.3</v>
      </c>
      <c r="H39" s="4" t="s">
        <v>40</v>
      </c>
      <c r="I39" s="4" t="s">
        <v>71</v>
      </c>
      <c r="J39" s="6" t="s">
        <v>42</v>
      </c>
      <c r="K39" s="6" t="s">
        <v>42</v>
      </c>
      <c r="L39" s="6" t="s">
        <v>42</v>
      </c>
      <c r="M39" s="6" t="s">
        <v>42</v>
      </c>
      <c r="N39" s="6" t="s">
        <v>42</v>
      </c>
      <c r="O39" s="6" t="s">
        <v>42</v>
      </c>
      <c r="P39" s="5">
        <v>1</v>
      </c>
      <c r="Q39" s="4" t="s">
        <v>100</v>
      </c>
      <c r="R39" s="4" t="s">
        <v>158</v>
      </c>
      <c r="S39" s="4" t="s">
        <v>159</v>
      </c>
      <c r="T39" s="4" t="s">
        <v>160</v>
      </c>
      <c r="U39" s="7">
        <v>42692</v>
      </c>
      <c r="V39" s="7">
        <v>46387</v>
      </c>
      <c r="W39" s="56" t="s">
        <v>46</v>
      </c>
      <c r="X39" s="57"/>
      <c r="Y39" s="4" t="s">
        <v>47</v>
      </c>
      <c r="Z39" s="4" t="s">
        <v>48</v>
      </c>
      <c r="AA39" s="8">
        <v>39811</v>
      </c>
      <c r="AB39" s="6">
        <v>1901</v>
      </c>
    </row>
    <row r="40" spans="1:28" ht="77.25" thickBot="1">
      <c r="A40" s="3">
        <v>27</v>
      </c>
      <c r="B40" s="4" t="s">
        <v>164</v>
      </c>
      <c r="C40" s="4" t="s">
        <v>165</v>
      </c>
      <c r="D40" s="4" t="s">
        <v>71</v>
      </c>
      <c r="E40" s="4" t="s">
        <v>166</v>
      </c>
      <c r="F40" s="4" t="s">
        <v>39</v>
      </c>
      <c r="G40" s="10">
        <v>345.5</v>
      </c>
      <c r="H40" s="4" t="s">
        <v>40</v>
      </c>
      <c r="I40" s="4" t="s">
        <v>71</v>
      </c>
      <c r="J40" s="6" t="s">
        <v>42</v>
      </c>
      <c r="K40" s="6" t="s">
        <v>42</v>
      </c>
      <c r="L40" s="6" t="s">
        <v>42</v>
      </c>
      <c r="M40" s="6" t="s">
        <v>42</v>
      </c>
      <c r="N40" s="6" t="s">
        <v>42</v>
      </c>
      <c r="O40" s="6" t="s">
        <v>42</v>
      </c>
      <c r="P40" s="5">
        <v>1</v>
      </c>
      <c r="Q40" s="4" t="s">
        <v>82</v>
      </c>
      <c r="R40" s="4" t="s">
        <v>167</v>
      </c>
      <c r="S40" s="4" t="s">
        <v>168</v>
      </c>
      <c r="T40" s="4" t="s">
        <v>169</v>
      </c>
      <c r="U40" s="7">
        <v>42208</v>
      </c>
      <c r="V40" s="7">
        <v>44012</v>
      </c>
      <c r="W40" s="56" t="s">
        <v>46</v>
      </c>
      <c r="X40" s="57"/>
      <c r="Y40" s="4" t="s">
        <v>47</v>
      </c>
      <c r="Z40" s="4" t="s">
        <v>48</v>
      </c>
      <c r="AA40" s="8">
        <v>39811</v>
      </c>
      <c r="AB40" s="6">
        <v>1901</v>
      </c>
    </row>
    <row r="41" spans="1:28" ht="77.25" thickBot="1">
      <c r="A41" s="3">
        <v>28</v>
      </c>
      <c r="B41" s="9" t="s">
        <v>170</v>
      </c>
      <c r="C41" s="9" t="s">
        <v>171</v>
      </c>
      <c r="D41" s="4" t="s">
        <v>71</v>
      </c>
      <c r="E41" s="4" t="s">
        <v>172</v>
      </c>
      <c r="F41" s="4" t="s">
        <v>73</v>
      </c>
      <c r="G41" s="21">
        <v>31.1</v>
      </c>
      <c r="H41" s="4" t="s">
        <v>40</v>
      </c>
      <c r="I41" s="4" t="s">
        <v>71</v>
      </c>
      <c r="J41" s="6" t="s">
        <v>42</v>
      </c>
      <c r="K41" s="6" t="s">
        <v>42</v>
      </c>
      <c r="L41" s="6" t="s">
        <v>42</v>
      </c>
      <c r="M41" s="6" t="s">
        <v>42</v>
      </c>
      <c r="N41" s="6" t="s">
        <v>42</v>
      </c>
      <c r="O41" s="6" t="s">
        <v>42</v>
      </c>
      <c r="P41" s="5">
        <v>1</v>
      </c>
      <c r="Q41" s="9" t="s">
        <v>82</v>
      </c>
      <c r="R41" s="9" t="s">
        <v>173</v>
      </c>
      <c r="S41" s="4" t="s">
        <v>174</v>
      </c>
      <c r="T41" s="4" t="s">
        <v>175</v>
      </c>
      <c r="U41" s="7">
        <v>43091</v>
      </c>
      <c r="V41" s="7">
        <v>44911</v>
      </c>
      <c r="W41" s="56" t="s">
        <v>46</v>
      </c>
      <c r="X41" s="57"/>
      <c r="Y41" s="4" t="s">
        <v>47</v>
      </c>
      <c r="Z41" s="4" t="s">
        <v>48</v>
      </c>
      <c r="AA41" s="8">
        <v>39811</v>
      </c>
      <c r="AB41" s="6">
        <v>1901</v>
      </c>
    </row>
    <row r="42" spans="1:28" ht="77.25" thickBot="1">
      <c r="A42" s="3">
        <v>29</v>
      </c>
      <c r="B42" s="11" t="s">
        <v>176</v>
      </c>
      <c r="C42" s="11" t="s">
        <v>177</v>
      </c>
      <c r="D42" s="11" t="s">
        <v>71</v>
      </c>
      <c r="E42" s="11" t="s">
        <v>178</v>
      </c>
      <c r="F42" s="11" t="s">
        <v>73</v>
      </c>
      <c r="G42" s="12">
        <v>47.8</v>
      </c>
      <c r="H42" s="11" t="s">
        <v>40</v>
      </c>
      <c r="I42" s="11" t="s">
        <v>71</v>
      </c>
      <c r="J42" s="13" t="s">
        <v>42</v>
      </c>
      <c r="K42" s="13" t="s">
        <v>42</v>
      </c>
      <c r="L42" s="13" t="s">
        <v>42</v>
      </c>
      <c r="M42" s="13" t="s">
        <v>42</v>
      </c>
      <c r="N42" s="13" t="s">
        <v>42</v>
      </c>
      <c r="O42" s="13" t="s">
        <v>42</v>
      </c>
      <c r="P42" s="13" t="s">
        <v>42</v>
      </c>
      <c r="Q42" s="13" t="s">
        <v>42</v>
      </c>
      <c r="R42" s="13" t="s">
        <v>42</v>
      </c>
      <c r="S42" s="13" t="s">
        <v>42</v>
      </c>
      <c r="T42" s="13" t="s">
        <v>42</v>
      </c>
      <c r="U42" s="13" t="s">
        <v>42</v>
      </c>
      <c r="V42" s="13" t="s">
        <v>42</v>
      </c>
      <c r="W42" s="66" t="s">
        <v>103</v>
      </c>
      <c r="X42" s="67"/>
      <c r="Y42" s="11" t="s">
        <v>47</v>
      </c>
      <c r="Z42" s="11" t="s">
        <v>48</v>
      </c>
      <c r="AA42" s="16">
        <v>43769</v>
      </c>
      <c r="AB42" s="13">
        <v>4085</v>
      </c>
    </row>
    <row r="43" spans="1:28" ht="77.25" thickBot="1">
      <c r="A43" s="3">
        <v>30</v>
      </c>
      <c r="B43" s="11" t="s">
        <v>170</v>
      </c>
      <c r="C43" s="11" t="s">
        <v>179</v>
      </c>
      <c r="D43" s="11" t="s">
        <v>71</v>
      </c>
      <c r="E43" s="11" t="s">
        <v>99</v>
      </c>
      <c r="F43" s="11" t="s">
        <v>73</v>
      </c>
      <c r="G43" s="12">
        <v>39</v>
      </c>
      <c r="H43" s="11" t="s">
        <v>40</v>
      </c>
      <c r="I43" s="11" t="s">
        <v>71</v>
      </c>
      <c r="J43" s="13" t="s">
        <v>42</v>
      </c>
      <c r="K43" s="13" t="s">
        <v>42</v>
      </c>
      <c r="L43" s="13" t="s">
        <v>42</v>
      </c>
      <c r="M43" s="13" t="s">
        <v>42</v>
      </c>
      <c r="N43" s="13" t="s">
        <v>42</v>
      </c>
      <c r="O43" s="13" t="s">
        <v>42</v>
      </c>
      <c r="P43" s="14">
        <v>1</v>
      </c>
      <c r="Q43" s="11" t="s">
        <v>82</v>
      </c>
      <c r="R43" s="11" t="s">
        <v>180</v>
      </c>
      <c r="S43" s="11" t="s">
        <v>84</v>
      </c>
      <c r="T43" s="11" t="s">
        <v>181</v>
      </c>
      <c r="U43" s="15">
        <v>41906</v>
      </c>
      <c r="V43" s="15">
        <v>43738</v>
      </c>
      <c r="W43" s="66" t="s">
        <v>103</v>
      </c>
      <c r="X43" s="67"/>
      <c r="Y43" s="11" t="s">
        <v>47</v>
      </c>
      <c r="Z43" s="11" t="s">
        <v>48</v>
      </c>
      <c r="AA43" s="16">
        <v>43769</v>
      </c>
      <c r="AB43" s="13">
        <v>4085</v>
      </c>
    </row>
    <row r="44" spans="1:28" ht="77.25" thickBot="1">
      <c r="A44" s="3">
        <v>31</v>
      </c>
      <c r="B44" s="4" t="s">
        <v>182</v>
      </c>
      <c r="C44" s="4" t="s">
        <v>183</v>
      </c>
      <c r="D44" s="4" t="s">
        <v>71</v>
      </c>
      <c r="E44" s="4" t="s">
        <v>184</v>
      </c>
      <c r="F44" s="4" t="s">
        <v>39</v>
      </c>
      <c r="G44" s="10">
        <v>231</v>
      </c>
      <c r="H44" s="4" t="s">
        <v>40</v>
      </c>
      <c r="I44" s="4" t="s">
        <v>71</v>
      </c>
      <c r="J44" s="6" t="s">
        <v>42</v>
      </c>
      <c r="K44" s="6" t="s">
        <v>42</v>
      </c>
      <c r="L44" s="6" t="s">
        <v>42</v>
      </c>
      <c r="M44" s="6" t="s">
        <v>42</v>
      </c>
      <c r="N44" s="6" t="s">
        <v>42</v>
      </c>
      <c r="O44" s="6" t="s">
        <v>42</v>
      </c>
      <c r="P44" s="6" t="s">
        <v>42</v>
      </c>
      <c r="Q44" s="13" t="s">
        <v>42</v>
      </c>
      <c r="R44" s="13" t="s">
        <v>42</v>
      </c>
      <c r="S44" s="13" t="s">
        <v>42</v>
      </c>
      <c r="T44" s="13" t="s">
        <v>42</v>
      </c>
      <c r="U44" s="13" t="s">
        <v>42</v>
      </c>
      <c r="V44" s="13" t="s">
        <v>42</v>
      </c>
      <c r="W44" s="56" t="s">
        <v>46</v>
      </c>
      <c r="X44" s="57"/>
      <c r="Y44" s="4" t="s">
        <v>47</v>
      </c>
      <c r="Z44" s="4" t="s">
        <v>48</v>
      </c>
      <c r="AA44" s="8">
        <v>39811</v>
      </c>
      <c r="AB44" s="6">
        <v>1901</v>
      </c>
    </row>
    <row r="45" spans="1:28" ht="77.25" thickBot="1">
      <c r="A45" s="3">
        <v>32</v>
      </c>
      <c r="B45" s="4" t="s">
        <v>185</v>
      </c>
      <c r="C45" s="4" t="s">
        <v>186</v>
      </c>
      <c r="D45" s="4" t="s">
        <v>71</v>
      </c>
      <c r="E45" s="4" t="s">
        <v>187</v>
      </c>
      <c r="F45" s="4" t="s">
        <v>73</v>
      </c>
      <c r="G45" s="10">
        <v>34.5</v>
      </c>
      <c r="H45" s="4" t="s">
        <v>40</v>
      </c>
      <c r="I45" s="4" t="s">
        <v>71</v>
      </c>
      <c r="J45" s="6" t="s">
        <v>42</v>
      </c>
      <c r="K45" s="6" t="s">
        <v>42</v>
      </c>
      <c r="L45" s="6" t="s">
        <v>42</v>
      </c>
      <c r="M45" s="6" t="s">
        <v>42</v>
      </c>
      <c r="N45" s="6" t="s">
        <v>42</v>
      </c>
      <c r="O45" s="6" t="s">
        <v>42</v>
      </c>
      <c r="P45" s="5">
        <v>1</v>
      </c>
      <c r="Q45" s="9" t="s">
        <v>82</v>
      </c>
      <c r="R45" s="4" t="s">
        <v>188</v>
      </c>
      <c r="S45" s="4" t="s">
        <v>189</v>
      </c>
      <c r="T45" s="4" t="s">
        <v>190</v>
      </c>
      <c r="U45" s="7">
        <v>43021</v>
      </c>
      <c r="V45" s="7">
        <v>44853</v>
      </c>
      <c r="W45" s="56" t="s">
        <v>46</v>
      </c>
      <c r="X45" s="57"/>
      <c r="Y45" s="4" t="s">
        <v>47</v>
      </c>
      <c r="Z45" s="4" t="s">
        <v>48</v>
      </c>
      <c r="AA45" s="8">
        <v>39811</v>
      </c>
      <c r="AB45" s="6">
        <v>1901</v>
      </c>
    </row>
    <row r="46" spans="1:28" ht="77.25" thickBot="1">
      <c r="A46" s="3">
        <v>33</v>
      </c>
      <c r="B46" s="4" t="s">
        <v>191</v>
      </c>
      <c r="C46" s="4" t="s">
        <v>186</v>
      </c>
      <c r="D46" s="4" t="s">
        <v>71</v>
      </c>
      <c r="E46" s="4" t="s">
        <v>192</v>
      </c>
      <c r="F46" s="4" t="s">
        <v>73</v>
      </c>
      <c r="G46" s="10">
        <v>47</v>
      </c>
      <c r="H46" s="4" t="s">
        <v>40</v>
      </c>
      <c r="I46" s="4" t="s">
        <v>71</v>
      </c>
      <c r="J46" s="6" t="s">
        <v>42</v>
      </c>
      <c r="K46" s="6" t="s">
        <v>42</v>
      </c>
      <c r="L46" s="6" t="s">
        <v>42</v>
      </c>
      <c r="M46" s="6" t="s">
        <v>42</v>
      </c>
      <c r="N46" s="6" t="s">
        <v>42</v>
      </c>
      <c r="O46" s="6" t="s">
        <v>42</v>
      </c>
      <c r="P46" s="5">
        <v>1</v>
      </c>
      <c r="Q46" s="9" t="s">
        <v>82</v>
      </c>
      <c r="R46" s="4" t="s">
        <v>193</v>
      </c>
      <c r="S46" s="4" t="s">
        <v>194</v>
      </c>
      <c r="T46" s="4" t="s">
        <v>195</v>
      </c>
      <c r="U46" s="7">
        <v>43406</v>
      </c>
      <c r="V46" s="7">
        <v>47027</v>
      </c>
      <c r="W46" s="56" t="s">
        <v>46</v>
      </c>
      <c r="X46" s="57"/>
      <c r="Y46" s="4" t="s">
        <v>47</v>
      </c>
      <c r="Z46" s="4" t="s">
        <v>48</v>
      </c>
      <c r="AA46" s="8">
        <v>39811</v>
      </c>
      <c r="AB46" s="6">
        <v>1901</v>
      </c>
    </row>
    <row r="47" spans="1:28" ht="77.25" thickBot="1">
      <c r="A47" s="3">
        <v>34</v>
      </c>
      <c r="B47" s="4" t="s">
        <v>196</v>
      </c>
      <c r="C47" s="9" t="s">
        <v>197</v>
      </c>
      <c r="D47" s="4" t="s">
        <v>71</v>
      </c>
      <c r="E47" s="4" t="s">
        <v>198</v>
      </c>
      <c r="F47" s="4" t="s">
        <v>73</v>
      </c>
      <c r="G47" s="21">
        <v>87.3</v>
      </c>
      <c r="H47" s="4" t="s">
        <v>40</v>
      </c>
      <c r="I47" s="4" t="s">
        <v>71</v>
      </c>
      <c r="J47" s="6" t="s">
        <v>42</v>
      </c>
      <c r="K47" s="6" t="s">
        <v>42</v>
      </c>
      <c r="L47" s="6" t="s">
        <v>42</v>
      </c>
      <c r="M47" s="6" t="s">
        <v>42</v>
      </c>
      <c r="N47" s="6" t="s">
        <v>42</v>
      </c>
      <c r="O47" s="6" t="s">
        <v>42</v>
      </c>
      <c r="P47" s="5">
        <v>1</v>
      </c>
      <c r="Q47" s="9" t="s">
        <v>82</v>
      </c>
      <c r="R47" s="9" t="s">
        <v>199</v>
      </c>
      <c r="S47" s="4" t="s">
        <v>200</v>
      </c>
      <c r="T47" s="4" t="s">
        <v>201</v>
      </c>
      <c r="U47" s="7">
        <v>38485</v>
      </c>
      <c r="V47" s="6" t="s">
        <v>42</v>
      </c>
      <c r="W47" s="56" t="s">
        <v>46</v>
      </c>
      <c r="X47" s="57"/>
      <c r="Y47" s="4" t="s">
        <v>47</v>
      </c>
      <c r="Z47" s="4" t="s">
        <v>48</v>
      </c>
      <c r="AA47" s="8">
        <v>39811</v>
      </c>
      <c r="AB47" s="6">
        <v>1901</v>
      </c>
    </row>
    <row r="48" spans="1:28" ht="102.75" thickBot="1">
      <c r="A48" s="3">
        <v>35</v>
      </c>
      <c r="B48" s="4" t="s">
        <v>196</v>
      </c>
      <c r="C48" s="9" t="s">
        <v>197</v>
      </c>
      <c r="D48" s="4" t="s">
        <v>71</v>
      </c>
      <c r="E48" s="4" t="s">
        <v>198</v>
      </c>
      <c r="F48" s="4" t="s">
        <v>73</v>
      </c>
      <c r="G48" s="21">
        <v>35.200000000000003</v>
      </c>
      <c r="H48" s="4" t="s">
        <v>40</v>
      </c>
      <c r="I48" s="4" t="s">
        <v>71</v>
      </c>
      <c r="J48" s="6" t="s">
        <v>42</v>
      </c>
      <c r="K48" s="6" t="s">
        <v>42</v>
      </c>
      <c r="L48" s="6" t="s">
        <v>42</v>
      </c>
      <c r="M48" s="6" t="s">
        <v>42</v>
      </c>
      <c r="N48" s="6" t="s">
        <v>42</v>
      </c>
      <c r="O48" s="6" t="s">
        <v>42</v>
      </c>
      <c r="P48" s="5">
        <v>1</v>
      </c>
      <c r="Q48" s="9" t="s">
        <v>82</v>
      </c>
      <c r="R48" s="4" t="s">
        <v>202</v>
      </c>
      <c r="S48" s="4" t="s">
        <v>203</v>
      </c>
      <c r="T48" s="4" t="s">
        <v>204</v>
      </c>
      <c r="U48" s="7">
        <v>42711</v>
      </c>
      <c r="V48" s="7">
        <v>46387</v>
      </c>
      <c r="W48" s="56" t="s">
        <v>46</v>
      </c>
      <c r="X48" s="57"/>
      <c r="Y48" s="4" t="s">
        <v>47</v>
      </c>
      <c r="Z48" s="4" t="s">
        <v>48</v>
      </c>
      <c r="AA48" s="8">
        <v>39811</v>
      </c>
      <c r="AB48" s="6">
        <v>1901</v>
      </c>
    </row>
    <row r="49" spans="1:28" ht="77.25" thickBot="1">
      <c r="A49" s="3">
        <v>36</v>
      </c>
      <c r="B49" s="4" t="s">
        <v>196</v>
      </c>
      <c r="C49" s="4" t="s">
        <v>197</v>
      </c>
      <c r="D49" s="4" t="s">
        <v>71</v>
      </c>
      <c r="E49" s="4" t="s">
        <v>205</v>
      </c>
      <c r="F49" s="4" t="s">
        <v>73</v>
      </c>
      <c r="G49" s="10">
        <v>17.600000000000001</v>
      </c>
      <c r="H49" s="4" t="s">
        <v>40</v>
      </c>
      <c r="I49" s="4" t="s">
        <v>71</v>
      </c>
      <c r="J49" s="6" t="s">
        <v>42</v>
      </c>
      <c r="K49" s="6" t="s">
        <v>42</v>
      </c>
      <c r="L49" s="6" t="s">
        <v>42</v>
      </c>
      <c r="M49" s="6" t="s">
        <v>42</v>
      </c>
      <c r="N49" s="6" t="s">
        <v>42</v>
      </c>
      <c r="O49" s="6" t="s">
        <v>42</v>
      </c>
      <c r="P49" s="5">
        <v>1</v>
      </c>
      <c r="Q49" s="4" t="s">
        <v>100</v>
      </c>
      <c r="R49" s="4" t="s">
        <v>206</v>
      </c>
      <c r="S49" s="4" t="s">
        <v>90</v>
      </c>
      <c r="T49" s="4" t="s">
        <v>207</v>
      </c>
      <c r="U49" s="7">
        <v>42641</v>
      </c>
      <c r="V49" s="7">
        <v>44469</v>
      </c>
      <c r="W49" s="56" t="s">
        <v>46</v>
      </c>
      <c r="X49" s="57"/>
      <c r="Y49" s="4" t="s">
        <v>47</v>
      </c>
      <c r="Z49" s="4" t="s">
        <v>48</v>
      </c>
      <c r="AA49" s="8">
        <v>39811</v>
      </c>
      <c r="AB49" s="6">
        <v>1901</v>
      </c>
    </row>
    <row r="50" spans="1:28" ht="77.25" thickBot="1">
      <c r="A50" s="3">
        <v>37</v>
      </c>
      <c r="B50" s="4" t="s">
        <v>196</v>
      </c>
      <c r="C50" s="4" t="s">
        <v>197</v>
      </c>
      <c r="D50" s="4" t="s">
        <v>71</v>
      </c>
      <c r="E50" s="4" t="s">
        <v>205</v>
      </c>
      <c r="F50" s="4" t="s">
        <v>73</v>
      </c>
      <c r="G50" s="10">
        <v>7.9</v>
      </c>
      <c r="H50" s="4" t="s">
        <v>40</v>
      </c>
      <c r="I50" s="4" t="s">
        <v>71</v>
      </c>
      <c r="J50" s="6" t="s">
        <v>42</v>
      </c>
      <c r="K50" s="6" t="s">
        <v>42</v>
      </c>
      <c r="L50" s="6" t="s">
        <v>42</v>
      </c>
      <c r="M50" s="6" t="s">
        <v>42</v>
      </c>
      <c r="N50" s="6" t="s">
        <v>42</v>
      </c>
      <c r="O50" s="6" t="s">
        <v>42</v>
      </c>
      <c r="P50" s="5">
        <v>1</v>
      </c>
      <c r="Q50" s="9" t="s">
        <v>82</v>
      </c>
      <c r="R50" s="9" t="s">
        <v>208</v>
      </c>
      <c r="S50" s="4" t="s">
        <v>209</v>
      </c>
      <c r="T50" s="4" t="s">
        <v>210</v>
      </c>
      <c r="U50" s="7">
        <v>42460</v>
      </c>
      <c r="V50" s="7">
        <v>46112</v>
      </c>
      <c r="W50" s="56" t="s">
        <v>46</v>
      </c>
      <c r="X50" s="57"/>
      <c r="Y50" s="4" t="s">
        <v>47</v>
      </c>
      <c r="Z50" s="4" t="s">
        <v>48</v>
      </c>
      <c r="AA50" s="8">
        <v>39811</v>
      </c>
      <c r="AB50" s="6">
        <v>1901</v>
      </c>
    </row>
    <row r="51" spans="1:28" ht="77.25" thickBot="1">
      <c r="A51" s="3">
        <v>38</v>
      </c>
      <c r="B51" s="4" t="s">
        <v>196</v>
      </c>
      <c r="C51" s="4" t="s">
        <v>197</v>
      </c>
      <c r="D51" s="4" t="s">
        <v>71</v>
      </c>
      <c r="E51" s="4" t="s">
        <v>205</v>
      </c>
      <c r="F51" s="4" t="s">
        <v>73</v>
      </c>
      <c r="G51" s="10">
        <v>49.91</v>
      </c>
      <c r="H51" s="4" t="s">
        <v>40</v>
      </c>
      <c r="I51" s="4" t="s">
        <v>71</v>
      </c>
      <c r="J51" s="6" t="s">
        <v>42</v>
      </c>
      <c r="K51" s="6" t="s">
        <v>42</v>
      </c>
      <c r="L51" s="6" t="s">
        <v>42</v>
      </c>
      <c r="M51" s="6" t="s">
        <v>42</v>
      </c>
      <c r="N51" s="6" t="s">
        <v>42</v>
      </c>
      <c r="O51" s="6" t="s">
        <v>42</v>
      </c>
      <c r="P51" s="5">
        <v>2</v>
      </c>
      <c r="Q51" s="9" t="s">
        <v>74</v>
      </c>
      <c r="R51" s="9" t="s">
        <v>211</v>
      </c>
      <c r="S51" s="4" t="s">
        <v>65</v>
      </c>
      <c r="T51" s="4" t="s">
        <v>212</v>
      </c>
      <c r="U51" s="7">
        <v>43769</v>
      </c>
      <c r="V51" s="7">
        <v>45595</v>
      </c>
      <c r="W51" s="56" t="s">
        <v>46</v>
      </c>
      <c r="X51" s="57"/>
      <c r="Y51" s="4" t="s">
        <v>47</v>
      </c>
      <c r="Z51" s="4" t="s">
        <v>48</v>
      </c>
      <c r="AA51" s="8">
        <v>39811</v>
      </c>
      <c r="AB51" s="6">
        <v>1901</v>
      </c>
    </row>
    <row r="52" spans="1:28" ht="77.25" thickBot="1">
      <c r="A52" s="3">
        <v>39</v>
      </c>
      <c r="B52" s="4" t="s">
        <v>196</v>
      </c>
      <c r="C52" s="4" t="s">
        <v>197</v>
      </c>
      <c r="D52" s="4" t="s">
        <v>71</v>
      </c>
      <c r="E52" s="4" t="s">
        <v>213</v>
      </c>
      <c r="F52" s="4" t="s">
        <v>73</v>
      </c>
      <c r="G52" s="10">
        <v>243.5</v>
      </c>
      <c r="H52" s="4" t="s">
        <v>40</v>
      </c>
      <c r="I52" s="4" t="s">
        <v>71</v>
      </c>
      <c r="J52" s="6" t="s">
        <v>42</v>
      </c>
      <c r="K52" s="6" t="s">
        <v>42</v>
      </c>
      <c r="L52" s="6" t="s">
        <v>42</v>
      </c>
      <c r="M52" s="6" t="s">
        <v>42</v>
      </c>
      <c r="N52" s="6" t="s">
        <v>42</v>
      </c>
      <c r="O52" s="6" t="s">
        <v>42</v>
      </c>
      <c r="P52" s="5">
        <v>1</v>
      </c>
      <c r="Q52" s="4" t="s">
        <v>100</v>
      </c>
      <c r="R52" s="4" t="s">
        <v>214</v>
      </c>
      <c r="S52" s="4" t="s">
        <v>84</v>
      </c>
      <c r="T52" s="4" t="s">
        <v>215</v>
      </c>
      <c r="U52" s="8">
        <v>42195</v>
      </c>
      <c r="V52" s="7">
        <v>44012</v>
      </c>
      <c r="W52" s="56" t="s">
        <v>46</v>
      </c>
      <c r="X52" s="57"/>
      <c r="Y52" s="4" t="s">
        <v>47</v>
      </c>
      <c r="Z52" s="4" t="s">
        <v>48</v>
      </c>
      <c r="AA52" s="8">
        <v>39811</v>
      </c>
      <c r="AB52" s="6">
        <v>1901</v>
      </c>
    </row>
    <row r="53" spans="1:28" ht="77.25" thickBot="1">
      <c r="A53" s="3">
        <v>40</v>
      </c>
      <c r="B53" s="4" t="s">
        <v>196</v>
      </c>
      <c r="C53" s="4" t="s">
        <v>197</v>
      </c>
      <c r="D53" s="4" t="s">
        <v>71</v>
      </c>
      <c r="E53" s="4" t="s">
        <v>213</v>
      </c>
      <c r="F53" s="4" t="s">
        <v>73</v>
      </c>
      <c r="G53" s="10">
        <v>7.8</v>
      </c>
      <c r="H53" s="4" t="s">
        <v>40</v>
      </c>
      <c r="I53" s="4" t="s">
        <v>71</v>
      </c>
      <c r="J53" s="6" t="s">
        <v>42</v>
      </c>
      <c r="K53" s="6" t="s">
        <v>42</v>
      </c>
      <c r="L53" s="6" t="s">
        <v>42</v>
      </c>
      <c r="M53" s="6" t="s">
        <v>42</v>
      </c>
      <c r="N53" s="6" t="s">
        <v>42</v>
      </c>
      <c r="O53" s="6" t="s">
        <v>42</v>
      </c>
      <c r="P53" s="5">
        <v>1</v>
      </c>
      <c r="Q53" s="4" t="s">
        <v>82</v>
      </c>
      <c r="R53" s="4" t="s">
        <v>216</v>
      </c>
      <c r="S53" s="4" t="s">
        <v>217</v>
      </c>
      <c r="T53" s="4" t="s">
        <v>218</v>
      </c>
      <c r="U53" s="7">
        <v>38086</v>
      </c>
      <c r="V53" s="6" t="s">
        <v>42</v>
      </c>
      <c r="W53" s="56" t="s">
        <v>46</v>
      </c>
      <c r="X53" s="57"/>
      <c r="Y53" s="4" t="s">
        <v>47</v>
      </c>
      <c r="Z53" s="4" t="s">
        <v>48</v>
      </c>
      <c r="AA53" s="8">
        <v>39811</v>
      </c>
      <c r="AB53" s="6">
        <v>1901</v>
      </c>
    </row>
    <row r="54" spans="1:28" ht="90" thickBot="1">
      <c r="A54" s="3">
        <v>41</v>
      </c>
      <c r="B54" s="4" t="s">
        <v>196</v>
      </c>
      <c r="C54" s="4" t="s">
        <v>219</v>
      </c>
      <c r="D54" s="4" t="s">
        <v>71</v>
      </c>
      <c r="E54" s="4" t="s">
        <v>213</v>
      </c>
      <c r="F54" s="4" t="s">
        <v>73</v>
      </c>
      <c r="G54" s="10">
        <v>14.9</v>
      </c>
      <c r="H54" s="4" t="s">
        <v>40</v>
      </c>
      <c r="I54" s="4" t="s">
        <v>71</v>
      </c>
      <c r="J54" s="6" t="s">
        <v>42</v>
      </c>
      <c r="K54" s="6" t="s">
        <v>42</v>
      </c>
      <c r="L54" s="6" t="s">
        <v>42</v>
      </c>
      <c r="M54" s="6" t="s">
        <v>42</v>
      </c>
      <c r="N54" s="6" t="s">
        <v>42</v>
      </c>
      <c r="O54" s="6" t="s">
        <v>42</v>
      </c>
      <c r="P54" s="5">
        <v>1</v>
      </c>
      <c r="Q54" s="4" t="s">
        <v>82</v>
      </c>
      <c r="R54" s="4" t="s">
        <v>220</v>
      </c>
      <c r="S54" s="4" t="s">
        <v>221</v>
      </c>
      <c r="T54" s="4" t="s">
        <v>222</v>
      </c>
      <c r="U54" s="7">
        <v>43669</v>
      </c>
      <c r="V54" s="7">
        <v>44010</v>
      </c>
      <c r="W54" s="56" t="s">
        <v>46</v>
      </c>
      <c r="X54" s="57"/>
      <c r="Y54" s="4" t="s">
        <v>47</v>
      </c>
      <c r="Z54" s="4" t="s">
        <v>48</v>
      </c>
      <c r="AA54" s="8">
        <v>39811</v>
      </c>
      <c r="AB54" s="6">
        <v>1901</v>
      </c>
    </row>
    <row r="55" spans="1:28" ht="90" thickBot="1">
      <c r="A55" s="3">
        <v>42</v>
      </c>
      <c r="B55" s="4" t="s">
        <v>196</v>
      </c>
      <c r="C55" s="4" t="s">
        <v>219</v>
      </c>
      <c r="D55" s="4" t="s">
        <v>71</v>
      </c>
      <c r="E55" s="4" t="s">
        <v>213</v>
      </c>
      <c r="F55" s="4" t="s">
        <v>73</v>
      </c>
      <c r="G55" s="10">
        <v>51.6</v>
      </c>
      <c r="H55" s="4" t="s">
        <v>40</v>
      </c>
      <c r="I55" s="4" t="s">
        <v>71</v>
      </c>
      <c r="J55" s="6" t="s">
        <v>42</v>
      </c>
      <c r="K55" s="6" t="s">
        <v>42</v>
      </c>
      <c r="L55" s="6" t="s">
        <v>42</v>
      </c>
      <c r="M55" s="6" t="s">
        <v>42</v>
      </c>
      <c r="N55" s="6" t="s">
        <v>42</v>
      </c>
      <c r="O55" s="6" t="s">
        <v>42</v>
      </c>
      <c r="P55" s="6" t="s">
        <v>42</v>
      </c>
      <c r="Q55" s="6" t="s">
        <v>42</v>
      </c>
      <c r="R55" s="6" t="s">
        <v>42</v>
      </c>
      <c r="S55" s="6" t="s">
        <v>42</v>
      </c>
      <c r="T55" s="6" t="s">
        <v>42</v>
      </c>
      <c r="U55" s="6" t="s">
        <v>42</v>
      </c>
      <c r="V55" s="6" t="s">
        <v>42</v>
      </c>
      <c r="W55" s="56" t="s">
        <v>46</v>
      </c>
      <c r="X55" s="57"/>
      <c r="Y55" s="4" t="s">
        <v>47</v>
      </c>
      <c r="Z55" s="4" t="s">
        <v>48</v>
      </c>
      <c r="AA55" s="8">
        <v>39811</v>
      </c>
      <c r="AB55" s="6">
        <v>1901</v>
      </c>
    </row>
    <row r="56" spans="1:28" ht="77.25" thickBot="1">
      <c r="A56" s="3">
        <v>43</v>
      </c>
      <c r="B56" s="11" t="s">
        <v>223</v>
      </c>
      <c r="C56" s="11" t="s">
        <v>224</v>
      </c>
      <c r="D56" s="11" t="s">
        <v>71</v>
      </c>
      <c r="E56" s="11" t="s">
        <v>225</v>
      </c>
      <c r="F56" s="11" t="s">
        <v>73</v>
      </c>
      <c r="G56" s="12">
        <v>44.2</v>
      </c>
      <c r="H56" s="11" t="s">
        <v>40</v>
      </c>
      <c r="I56" s="11" t="s">
        <v>71</v>
      </c>
      <c r="J56" s="13" t="s">
        <v>42</v>
      </c>
      <c r="K56" s="13" t="s">
        <v>42</v>
      </c>
      <c r="L56" s="13" t="s">
        <v>42</v>
      </c>
      <c r="M56" s="13" t="s">
        <v>42</v>
      </c>
      <c r="N56" s="13" t="s">
        <v>42</v>
      </c>
      <c r="O56" s="13" t="s">
        <v>42</v>
      </c>
      <c r="P56" s="13" t="s">
        <v>42</v>
      </c>
      <c r="Q56" s="13" t="s">
        <v>42</v>
      </c>
      <c r="R56" s="13" t="s">
        <v>42</v>
      </c>
      <c r="S56" s="13" t="s">
        <v>42</v>
      </c>
      <c r="T56" s="13" t="s">
        <v>42</v>
      </c>
      <c r="U56" s="13" t="s">
        <v>42</v>
      </c>
      <c r="V56" s="13" t="s">
        <v>42</v>
      </c>
      <c r="W56" s="66" t="s">
        <v>103</v>
      </c>
      <c r="X56" s="67"/>
      <c r="Y56" s="11" t="s">
        <v>47</v>
      </c>
      <c r="Z56" s="11" t="s">
        <v>48</v>
      </c>
      <c r="AA56" s="16">
        <v>43769</v>
      </c>
      <c r="AB56" s="13">
        <v>4085</v>
      </c>
    </row>
    <row r="57" spans="1:28" ht="77.25" thickBot="1">
      <c r="A57" s="3">
        <v>44</v>
      </c>
      <c r="B57" s="4" t="s">
        <v>226</v>
      </c>
      <c r="C57" s="4" t="s">
        <v>227</v>
      </c>
      <c r="D57" s="4" t="s">
        <v>71</v>
      </c>
      <c r="E57" s="4" t="s">
        <v>228</v>
      </c>
      <c r="F57" s="4" t="s">
        <v>39</v>
      </c>
      <c r="G57" s="10">
        <v>99.25</v>
      </c>
      <c r="H57" s="4" t="s">
        <v>40</v>
      </c>
      <c r="I57" s="4" t="s">
        <v>71</v>
      </c>
      <c r="J57" s="6" t="s">
        <v>42</v>
      </c>
      <c r="K57" s="6" t="s">
        <v>42</v>
      </c>
      <c r="L57" s="6" t="s">
        <v>42</v>
      </c>
      <c r="M57" s="6" t="s">
        <v>42</v>
      </c>
      <c r="N57" s="6" t="s">
        <v>42</v>
      </c>
      <c r="O57" s="6" t="s">
        <v>42</v>
      </c>
      <c r="P57" s="5">
        <v>1</v>
      </c>
      <c r="Q57" s="4" t="s">
        <v>100</v>
      </c>
      <c r="R57" s="4" t="s">
        <v>229</v>
      </c>
      <c r="S57" s="4" t="s">
        <v>230</v>
      </c>
      <c r="T57" s="4" t="s">
        <v>231</v>
      </c>
      <c r="U57" s="7">
        <v>42548</v>
      </c>
      <c r="V57" s="7">
        <v>44377</v>
      </c>
      <c r="W57" s="56" t="s">
        <v>46</v>
      </c>
      <c r="X57" s="57"/>
      <c r="Y57" s="4" t="s">
        <v>47</v>
      </c>
      <c r="Z57" s="4" t="s">
        <v>48</v>
      </c>
      <c r="AA57" s="8">
        <v>39811</v>
      </c>
      <c r="AB57" s="6">
        <v>1901</v>
      </c>
    </row>
    <row r="58" spans="1:28" ht="90" thickBot="1">
      <c r="A58" s="3">
        <v>45</v>
      </c>
      <c r="B58" s="4" t="s">
        <v>226</v>
      </c>
      <c r="C58" s="4" t="s">
        <v>227</v>
      </c>
      <c r="D58" s="4" t="s">
        <v>71</v>
      </c>
      <c r="E58" s="4" t="s">
        <v>228</v>
      </c>
      <c r="F58" s="4" t="s">
        <v>39</v>
      </c>
      <c r="G58" s="10">
        <v>22.7</v>
      </c>
      <c r="H58" s="4" t="s">
        <v>40</v>
      </c>
      <c r="I58" s="4" t="s">
        <v>71</v>
      </c>
      <c r="J58" s="6" t="s">
        <v>42</v>
      </c>
      <c r="K58" s="6" t="s">
        <v>42</v>
      </c>
      <c r="L58" s="6" t="s">
        <v>42</v>
      </c>
      <c r="M58" s="6" t="s">
        <v>42</v>
      </c>
      <c r="N58" s="6" t="s">
        <v>42</v>
      </c>
      <c r="O58" s="6" t="s">
        <v>42</v>
      </c>
      <c r="P58" s="5">
        <v>1</v>
      </c>
      <c r="Q58" s="4" t="s">
        <v>82</v>
      </c>
      <c r="R58" s="4" t="s">
        <v>129</v>
      </c>
      <c r="S58" s="4" t="s">
        <v>232</v>
      </c>
      <c r="T58" s="4" t="s">
        <v>233</v>
      </c>
      <c r="U58" s="7">
        <v>41696</v>
      </c>
      <c r="V58" s="7">
        <v>45379</v>
      </c>
      <c r="W58" s="56" t="s">
        <v>46</v>
      </c>
      <c r="X58" s="57"/>
      <c r="Y58" s="4" t="s">
        <v>47</v>
      </c>
      <c r="Z58" s="4" t="s">
        <v>48</v>
      </c>
      <c r="AA58" s="8">
        <v>39811</v>
      </c>
      <c r="AB58" s="6">
        <v>1901</v>
      </c>
    </row>
    <row r="59" spans="1:28" ht="77.25" thickBot="1">
      <c r="A59" s="3">
        <v>46</v>
      </c>
      <c r="B59" s="4" t="s">
        <v>234</v>
      </c>
      <c r="C59" s="4" t="s">
        <v>235</v>
      </c>
      <c r="D59" s="4" t="s">
        <v>71</v>
      </c>
      <c r="E59" s="4" t="s">
        <v>236</v>
      </c>
      <c r="F59" s="4" t="s">
        <v>73</v>
      </c>
      <c r="G59" s="10">
        <v>6.7</v>
      </c>
      <c r="H59" s="4" t="s">
        <v>40</v>
      </c>
      <c r="I59" s="4" t="s">
        <v>71</v>
      </c>
      <c r="J59" s="6" t="s">
        <v>42</v>
      </c>
      <c r="K59" s="6" t="s">
        <v>42</v>
      </c>
      <c r="L59" s="6" t="s">
        <v>42</v>
      </c>
      <c r="M59" s="6" t="s">
        <v>42</v>
      </c>
      <c r="N59" s="6" t="s">
        <v>42</v>
      </c>
      <c r="O59" s="6" t="s">
        <v>42</v>
      </c>
      <c r="P59" s="5">
        <v>1</v>
      </c>
      <c r="Q59" s="4" t="s">
        <v>82</v>
      </c>
      <c r="R59" s="4" t="s">
        <v>237</v>
      </c>
      <c r="S59" s="4" t="s">
        <v>65</v>
      </c>
      <c r="T59" s="4" t="s">
        <v>238</v>
      </c>
      <c r="U59" s="7">
        <v>43257</v>
      </c>
      <c r="V59" s="7">
        <v>43632</v>
      </c>
      <c r="W59" s="56" t="s">
        <v>46</v>
      </c>
      <c r="X59" s="57"/>
      <c r="Y59" s="4" t="s">
        <v>47</v>
      </c>
      <c r="Z59" s="4" t="s">
        <v>48</v>
      </c>
      <c r="AA59" s="8">
        <v>41793</v>
      </c>
      <c r="AB59" s="6">
        <v>1289</v>
      </c>
    </row>
    <row r="60" spans="1:28" ht="77.25" thickBot="1">
      <c r="A60" s="3">
        <v>47</v>
      </c>
      <c r="B60" s="4" t="s">
        <v>234</v>
      </c>
      <c r="C60" s="4" t="s">
        <v>235</v>
      </c>
      <c r="D60" s="4" t="s">
        <v>71</v>
      </c>
      <c r="E60" s="4" t="s">
        <v>236</v>
      </c>
      <c r="F60" s="4" t="s">
        <v>73</v>
      </c>
      <c r="G60" s="10">
        <v>5.8</v>
      </c>
      <c r="H60" s="4" t="s">
        <v>40</v>
      </c>
      <c r="I60" s="4" t="s">
        <v>71</v>
      </c>
      <c r="J60" s="6" t="s">
        <v>42</v>
      </c>
      <c r="K60" s="6" t="s">
        <v>42</v>
      </c>
      <c r="L60" s="6" t="s">
        <v>42</v>
      </c>
      <c r="M60" s="6" t="s">
        <v>42</v>
      </c>
      <c r="N60" s="6" t="s">
        <v>42</v>
      </c>
      <c r="O60" s="6" t="s">
        <v>42</v>
      </c>
      <c r="P60" s="5">
        <v>1</v>
      </c>
      <c r="Q60" s="4" t="s">
        <v>239</v>
      </c>
      <c r="R60" s="4" t="s">
        <v>237</v>
      </c>
      <c r="S60" s="4" t="s">
        <v>174</v>
      </c>
      <c r="T60" s="4" t="s">
        <v>238</v>
      </c>
      <c r="U60" s="7">
        <v>43257</v>
      </c>
      <c r="V60" s="7">
        <v>43632</v>
      </c>
      <c r="W60" s="56" t="s">
        <v>46</v>
      </c>
      <c r="X60" s="57"/>
      <c r="Y60" s="4" t="s">
        <v>47</v>
      </c>
      <c r="Z60" s="4" t="s">
        <v>48</v>
      </c>
      <c r="AA60" s="8">
        <v>39811</v>
      </c>
      <c r="AB60" s="6">
        <v>1901</v>
      </c>
    </row>
    <row r="61" spans="1:28" ht="77.25" thickBot="1">
      <c r="A61" s="3">
        <v>48</v>
      </c>
      <c r="B61" s="32" t="s">
        <v>234</v>
      </c>
      <c r="C61" s="4" t="s">
        <v>235</v>
      </c>
      <c r="D61" s="4" t="s">
        <v>71</v>
      </c>
      <c r="E61" s="4" t="s">
        <v>236</v>
      </c>
      <c r="F61" s="4" t="s">
        <v>73</v>
      </c>
      <c r="G61" s="10">
        <v>11.4</v>
      </c>
      <c r="H61" s="4" t="s">
        <v>40</v>
      </c>
      <c r="I61" s="4" t="s">
        <v>71</v>
      </c>
      <c r="J61" s="6" t="s">
        <v>42</v>
      </c>
      <c r="K61" s="6" t="s">
        <v>42</v>
      </c>
      <c r="L61" s="6" t="s">
        <v>42</v>
      </c>
      <c r="M61" s="6" t="s">
        <v>42</v>
      </c>
      <c r="N61" s="6" t="s">
        <v>42</v>
      </c>
      <c r="O61" s="6" t="s">
        <v>42</v>
      </c>
      <c r="P61" s="6" t="s">
        <v>42</v>
      </c>
      <c r="Q61" s="6" t="s">
        <v>42</v>
      </c>
      <c r="R61" s="6" t="s">
        <v>42</v>
      </c>
      <c r="S61" s="6" t="s">
        <v>42</v>
      </c>
      <c r="T61" s="6" t="s">
        <v>42</v>
      </c>
      <c r="U61" s="6" t="s">
        <v>42</v>
      </c>
      <c r="V61" s="6" t="s">
        <v>42</v>
      </c>
      <c r="W61" s="56" t="s">
        <v>46</v>
      </c>
      <c r="X61" s="57"/>
      <c r="Y61" s="4" t="s">
        <v>47</v>
      </c>
      <c r="Z61" s="4" t="s">
        <v>48</v>
      </c>
      <c r="AA61" s="8">
        <v>39811</v>
      </c>
      <c r="AB61" s="6">
        <v>1901</v>
      </c>
    </row>
    <row r="62" spans="1:28" ht="77.25" thickBot="1">
      <c r="A62" s="3">
        <v>49</v>
      </c>
      <c r="B62" s="32" t="s">
        <v>234</v>
      </c>
      <c r="C62" s="4" t="s">
        <v>235</v>
      </c>
      <c r="D62" s="4" t="s">
        <v>71</v>
      </c>
      <c r="E62" s="4" t="s">
        <v>236</v>
      </c>
      <c r="F62" s="4" t="s">
        <v>73</v>
      </c>
      <c r="G62" s="10">
        <v>11.6</v>
      </c>
      <c r="H62" s="4" t="s">
        <v>40</v>
      </c>
      <c r="I62" s="4" t="s">
        <v>71</v>
      </c>
      <c r="J62" s="6" t="s">
        <v>42</v>
      </c>
      <c r="K62" s="6" t="s">
        <v>42</v>
      </c>
      <c r="L62" s="6" t="s">
        <v>42</v>
      </c>
      <c r="M62" s="6" t="s">
        <v>42</v>
      </c>
      <c r="N62" s="6" t="s">
        <v>42</v>
      </c>
      <c r="O62" s="6" t="s">
        <v>42</v>
      </c>
      <c r="P62" s="6" t="s">
        <v>42</v>
      </c>
      <c r="Q62" s="6" t="s">
        <v>42</v>
      </c>
      <c r="R62" s="6" t="s">
        <v>42</v>
      </c>
      <c r="S62" s="6" t="s">
        <v>42</v>
      </c>
      <c r="T62" s="6" t="s">
        <v>42</v>
      </c>
      <c r="U62" s="6" t="s">
        <v>42</v>
      </c>
      <c r="V62" s="6" t="s">
        <v>42</v>
      </c>
      <c r="W62" s="56" t="s">
        <v>46</v>
      </c>
      <c r="X62" s="57"/>
      <c r="Y62" s="4" t="s">
        <v>47</v>
      </c>
      <c r="Z62" s="4" t="s">
        <v>48</v>
      </c>
      <c r="AA62" s="8">
        <v>39811</v>
      </c>
      <c r="AB62" s="6">
        <v>1901</v>
      </c>
    </row>
    <row r="63" spans="1:28" ht="115.5" thickBot="1">
      <c r="A63" s="3">
        <v>50</v>
      </c>
      <c r="B63" s="11" t="s">
        <v>240</v>
      </c>
      <c r="C63" s="11" t="s">
        <v>235</v>
      </c>
      <c r="D63" s="11" t="s">
        <v>71</v>
      </c>
      <c r="E63" s="11" t="s">
        <v>236</v>
      </c>
      <c r="F63" s="11" t="s">
        <v>73</v>
      </c>
      <c r="G63" s="12">
        <v>54.7</v>
      </c>
      <c r="H63" s="11" t="s">
        <v>40</v>
      </c>
      <c r="I63" s="11" t="s">
        <v>71</v>
      </c>
      <c r="J63" s="13" t="s">
        <v>42</v>
      </c>
      <c r="K63" s="13" t="s">
        <v>42</v>
      </c>
      <c r="L63" s="13" t="s">
        <v>42</v>
      </c>
      <c r="M63" s="13" t="s">
        <v>42</v>
      </c>
      <c r="N63" s="13" t="s">
        <v>42</v>
      </c>
      <c r="O63" s="13" t="s">
        <v>42</v>
      </c>
      <c r="P63" s="13" t="s">
        <v>42</v>
      </c>
      <c r="Q63" s="11" t="s">
        <v>82</v>
      </c>
      <c r="R63" s="11" t="s">
        <v>241</v>
      </c>
      <c r="S63" s="13" t="s">
        <v>242</v>
      </c>
      <c r="T63" s="13" t="s">
        <v>243</v>
      </c>
      <c r="U63" s="16">
        <v>42173</v>
      </c>
      <c r="V63" s="16">
        <v>44012</v>
      </c>
      <c r="W63" s="66" t="s">
        <v>103</v>
      </c>
      <c r="X63" s="67"/>
      <c r="Y63" s="11" t="s">
        <v>47</v>
      </c>
      <c r="Z63" s="11" t="s">
        <v>48</v>
      </c>
      <c r="AA63" s="16">
        <v>43769</v>
      </c>
      <c r="AB63" s="13">
        <v>4085</v>
      </c>
    </row>
    <row r="64" spans="1:28" ht="128.25" thickBot="1">
      <c r="A64" s="3">
        <v>51</v>
      </c>
      <c r="B64" s="32" t="s">
        <v>244</v>
      </c>
      <c r="C64" s="4" t="s">
        <v>245</v>
      </c>
      <c r="D64" s="4" t="s">
        <v>71</v>
      </c>
      <c r="E64" s="4" t="s">
        <v>246</v>
      </c>
      <c r="F64" s="4" t="s">
        <v>39</v>
      </c>
      <c r="G64" s="10">
        <v>36.6</v>
      </c>
      <c r="H64" s="4" t="s">
        <v>40</v>
      </c>
      <c r="I64" s="4" t="s">
        <v>71</v>
      </c>
      <c r="J64" s="6" t="s">
        <v>42</v>
      </c>
      <c r="K64" s="6" t="s">
        <v>42</v>
      </c>
      <c r="L64" s="6" t="s">
        <v>42</v>
      </c>
      <c r="M64" s="6" t="s">
        <v>42</v>
      </c>
      <c r="N64" s="6" t="s">
        <v>42</v>
      </c>
      <c r="O64" s="6" t="s">
        <v>42</v>
      </c>
      <c r="P64" s="5">
        <v>2</v>
      </c>
      <c r="Q64" s="4" t="s">
        <v>43</v>
      </c>
      <c r="R64" s="4" t="s">
        <v>44</v>
      </c>
      <c r="S64" s="4" t="s">
        <v>95</v>
      </c>
      <c r="T64" s="4" t="s">
        <v>247</v>
      </c>
      <c r="U64" s="23">
        <v>42894</v>
      </c>
      <c r="V64" s="7">
        <v>44003</v>
      </c>
      <c r="W64" s="66" t="s">
        <v>103</v>
      </c>
      <c r="X64" s="67"/>
      <c r="Y64" s="11" t="s">
        <v>47</v>
      </c>
      <c r="Z64" s="11" t="s">
        <v>48</v>
      </c>
      <c r="AA64" s="8">
        <v>43551</v>
      </c>
      <c r="AB64" s="6">
        <v>656</v>
      </c>
    </row>
    <row r="65" spans="1:28" ht="77.25" thickBot="1">
      <c r="A65" s="3">
        <v>52</v>
      </c>
      <c r="B65" s="11" t="s">
        <v>248</v>
      </c>
      <c r="C65" s="11" t="s">
        <v>249</v>
      </c>
      <c r="D65" s="11" t="s">
        <v>71</v>
      </c>
      <c r="E65" s="11" t="s">
        <v>250</v>
      </c>
      <c r="F65" s="11" t="s">
        <v>73</v>
      </c>
      <c r="G65" s="12">
        <v>91.4</v>
      </c>
      <c r="H65" s="11" t="s">
        <v>40</v>
      </c>
      <c r="I65" s="11" t="s">
        <v>71</v>
      </c>
      <c r="J65" s="13" t="s">
        <v>42</v>
      </c>
      <c r="K65" s="13" t="s">
        <v>42</v>
      </c>
      <c r="L65" s="13" t="s">
        <v>42</v>
      </c>
      <c r="M65" s="13" t="s">
        <v>42</v>
      </c>
      <c r="N65" s="13" t="s">
        <v>42</v>
      </c>
      <c r="O65" s="13" t="s">
        <v>42</v>
      </c>
      <c r="P65" s="13" t="s">
        <v>42</v>
      </c>
      <c r="Q65" s="13" t="s">
        <v>42</v>
      </c>
      <c r="R65" s="13" t="s">
        <v>42</v>
      </c>
      <c r="S65" s="13" t="s">
        <v>42</v>
      </c>
      <c r="T65" s="13" t="s">
        <v>42</v>
      </c>
      <c r="U65" s="13" t="s">
        <v>42</v>
      </c>
      <c r="V65" s="13" t="s">
        <v>42</v>
      </c>
      <c r="W65" s="66" t="s">
        <v>103</v>
      </c>
      <c r="X65" s="67"/>
      <c r="Y65" s="11" t="s">
        <v>47</v>
      </c>
      <c r="Z65" s="11" t="s">
        <v>48</v>
      </c>
      <c r="AA65" s="16">
        <v>43769</v>
      </c>
      <c r="AB65" s="13">
        <v>4085</v>
      </c>
    </row>
    <row r="66" spans="1:28" ht="77.25" thickBot="1">
      <c r="A66" s="3">
        <v>53</v>
      </c>
      <c r="B66" s="4" t="s">
        <v>251</v>
      </c>
      <c r="C66" s="9" t="s">
        <v>252</v>
      </c>
      <c r="D66" s="4" t="s">
        <v>71</v>
      </c>
      <c r="E66" s="4" t="s">
        <v>253</v>
      </c>
      <c r="F66" s="4" t="s">
        <v>39</v>
      </c>
      <c r="G66" s="21">
        <v>425.9</v>
      </c>
      <c r="H66" s="4" t="s">
        <v>40</v>
      </c>
      <c r="I66" s="4" t="s">
        <v>71</v>
      </c>
      <c r="J66" s="6" t="s">
        <v>42</v>
      </c>
      <c r="K66" s="6" t="s">
        <v>42</v>
      </c>
      <c r="L66" s="6" t="s">
        <v>42</v>
      </c>
      <c r="M66" s="6" t="s">
        <v>42</v>
      </c>
      <c r="N66" s="6" t="s">
        <v>42</v>
      </c>
      <c r="O66" s="6" t="s">
        <v>42</v>
      </c>
      <c r="P66" s="5">
        <v>1</v>
      </c>
      <c r="Q66" s="9" t="s">
        <v>100</v>
      </c>
      <c r="R66" s="9" t="s">
        <v>254</v>
      </c>
      <c r="S66" s="4" t="s">
        <v>255</v>
      </c>
      <c r="T66" s="4" t="s">
        <v>256</v>
      </c>
      <c r="U66" s="7">
        <v>42591</v>
      </c>
      <c r="V66" s="7">
        <v>46234</v>
      </c>
      <c r="W66" s="56" t="s">
        <v>46</v>
      </c>
      <c r="X66" s="57"/>
      <c r="Y66" s="4" t="s">
        <v>47</v>
      </c>
      <c r="Z66" s="4" t="s">
        <v>48</v>
      </c>
      <c r="AA66" s="8">
        <v>39811</v>
      </c>
      <c r="AB66" s="6">
        <v>1901</v>
      </c>
    </row>
    <row r="67" spans="1:28" ht="77.25" thickBot="1">
      <c r="A67" s="3">
        <v>54</v>
      </c>
      <c r="B67" s="4" t="s">
        <v>257</v>
      </c>
      <c r="C67" s="4" t="s">
        <v>258</v>
      </c>
      <c r="D67" s="4" t="s">
        <v>71</v>
      </c>
      <c r="E67" s="4" t="s">
        <v>259</v>
      </c>
      <c r="F67" s="4" t="s">
        <v>39</v>
      </c>
      <c r="G67" s="10">
        <v>151.5</v>
      </c>
      <c r="H67" s="4" t="s">
        <v>40</v>
      </c>
      <c r="I67" s="4" t="s">
        <v>71</v>
      </c>
      <c r="J67" s="6" t="s">
        <v>42</v>
      </c>
      <c r="K67" s="6" t="s">
        <v>42</v>
      </c>
      <c r="L67" s="6" t="s">
        <v>42</v>
      </c>
      <c r="M67" s="6" t="s">
        <v>42</v>
      </c>
      <c r="N67" s="6" t="s">
        <v>42</v>
      </c>
      <c r="O67" s="6" t="s">
        <v>42</v>
      </c>
      <c r="P67" s="5">
        <v>1</v>
      </c>
      <c r="Q67" s="4" t="s">
        <v>100</v>
      </c>
      <c r="R67" s="4" t="s">
        <v>260</v>
      </c>
      <c r="S67" s="4" t="s">
        <v>261</v>
      </c>
      <c r="T67" s="4" t="s">
        <v>262</v>
      </c>
      <c r="U67" s="7">
        <v>42201</v>
      </c>
      <c r="V67" s="7">
        <v>44012</v>
      </c>
      <c r="W67" s="56" t="s">
        <v>46</v>
      </c>
      <c r="X67" s="57"/>
      <c r="Y67" s="4" t="s">
        <v>47</v>
      </c>
      <c r="Z67" s="4" t="s">
        <v>48</v>
      </c>
      <c r="AA67" s="8">
        <v>39811</v>
      </c>
      <c r="AB67" s="6">
        <v>1901</v>
      </c>
    </row>
    <row r="68" spans="1:28" ht="77.25" thickBot="1">
      <c r="A68" s="3">
        <v>55</v>
      </c>
      <c r="B68" s="11" t="s">
        <v>257</v>
      </c>
      <c r="C68" s="11" t="s">
        <v>258</v>
      </c>
      <c r="D68" s="11" t="s">
        <v>71</v>
      </c>
      <c r="E68" s="11" t="s">
        <v>263</v>
      </c>
      <c r="F68" s="11" t="s">
        <v>39</v>
      </c>
      <c r="G68" s="12">
        <v>18.899999999999999</v>
      </c>
      <c r="H68" s="11" t="s">
        <v>40</v>
      </c>
      <c r="I68" s="11" t="s">
        <v>71</v>
      </c>
      <c r="J68" s="13" t="s">
        <v>42</v>
      </c>
      <c r="K68" s="13" t="s">
        <v>42</v>
      </c>
      <c r="L68" s="13" t="s">
        <v>42</v>
      </c>
      <c r="M68" s="13" t="s">
        <v>42</v>
      </c>
      <c r="N68" s="13" t="s">
        <v>42</v>
      </c>
      <c r="O68" s="13" t="s">
        <v>42</v>
      </c>
      <c r="P68" s="14">
        <v>1</v>
      </c>
      <c r="Q68" s="11" t="s">
        <v>100</v>
      </c>
      <c r="R68" s="11" t="s">
        <v>260</v>
      </c>
      <c r="S68" s="11" t="s">
        <v>264</v>
      </c>
      <c r="T68" s="11" t="s">
        <v>265</v>
      </c>
      <c r="U68" s="15">
        <v>42289</v>
      </c>
      <c r="V68" s="15">
        <v>44115</v>
      </c>
      <c r="W68" s="66" t="s">
        <v>103</v>
      </c>
      <c r="X68" s="67"/>
      <c r="Y68" s="11" t="s">
        <v>47</v>
      </c>
      <c r="Z68" s="11" t="s">
        <v>48</v>
      </c>
      <c r="AA68" s="16">
        <v>43769</v>
      </c>
      <c r="AB68" s="13">
        <v>4085</v>
      </c>
    </row>
    <row r="69" spans="1:28" ht="77.25" thickBot="1">
      <c r="A69" s="3">
        <v>56</v>
      </c>
      <c r="B69" s="4" t="s">
        <v>266</v>
      </c>
      <c r="C69" s="9" t="s">
        <v>267</v>
      </c>
      <c r="D69" s="4" t="s">
        <v>71</v>
      </c>
      <c r="E69" s="4" t="s">
        <v>268</v>
      </c>
      <c r="F69" s="4" t="s">
        <v>39</v>
      </c>
      <c r="G69" s="21">
        <v>29.1</v>
      </c>
      <c r="H69" s="4" t="s">
        <v>40</v>
      </c>
      <c r="I69" s="4" t="s">
        <v>71</v>
      </c>
      <c r="J69" s="6" t="s">
        <v>42</v>
      </c>
      <c r="K69" s="6" t="s">
        <v>42</v>
      </c>
      <c r="L69" s="6" t="s">
        <v>42</v>
      </c>
      <c r="M69" s="6" t="s">
        <v>42</v>
      </c>
      <c r="N69" s="6" t="s">
        <v>42</v>
      </c>
      <c r="O69" s="6" t="s">
        <v>42</v>
      </c>
      <c r="P69" s="5">
        <v>1</v>
      </c>
      <c r="Q69" s="9" t="s">
        <v>100</v>
      </c>
      <c r="R69" s="9" t="s">
        <v>269</v>
      </c>
      <c r="S69" s="4" t="s">
        <v>90</v>
      </c>
      <c r="T69" s="4" t="s">
        <v>270</v>
      </c>
      <c r="U69" s="7">
        <v>42621</v>
      </c>
      <c r="V69" s="6" t="s">
        <v>42</v>
      </c>
      <c r="W69" s="56" t="s">
        <v>46</v>
      </c>
      <c r="X69" s="57"/>
      <c r="Y69" s="4" t="s">
        <v>47</v>
      </c>
      <c r="Z69" s="4" t="s">
        <v>48</v>
      </c>
      <c r="AA69" s="8">
        <v>39811</v>
      </c>
      <c r="AB69" s="6">
        <v>1901</v>
      </c>
    </row>
    <row r="70" spans="1:28" ht="77.25" thickBot="1">
      <c r="A70" s="3">
        <v>57</v>
      </c>
      <c r="B70" s="4" t="s">
        <v>271</v>
      </c>
      <c r="C70" s="4" t="s">
        <v>272</v>
      </c>
      <c r="D70" s="4" t="s">
        <v>71</v>
      </c>
      <c r="E70" s="4" t="s">
        <v>273</v>
      </c>
      <c r="F70" s="4" t="s">
        <v>39</v>
      </c>
      <c r="G70" s="10">
        <v>32.1</v>
      </c>
      <c r="H70" s="4" t="s">
        <v>40</v>
      </c>
      <c r="I70" s="4" t="s">
        <v>71</v>
      </c>
      <c r="J70" s="6" t="s">
        <v>42</v>
      </c>
      <c r="K70" s="6" t="s">
        <v>42</v>
      </c>
      <c r="L70" s="6" t="s">
        <v>42</v>
      </c>
      <c r="M70" s="6" t="s">
        <v>42</v>
      </c>
      <c r="N70" s="6" t="s">
        <v>42</v>
      </c>
      <c r="O70" s="6" t="s">
        <v>42</v>
      </c>
      <c r="P70" s="6" t="s">
        <v>42</v>
      </c>
      <c r="Q70" s="6" t="s">
        <v>42</v>
      </c>
      <c r="R70" s="6" t="s">
        <v>42</v>
      </c>
      <c r="S70" s="6" t="s">
        <v>42</v>
      </c>
      <c r="T70" s="6" t="s">
        <v>42</v>
      </c>
      <c r="U70" s="6" t="s">
        <v>42</v>
      </c>
      <c r="V70" s="6" t="s">
        <v>42</v>
      </c>
      <c r="W70" s="56" t="s">
        <v>46</v>
      </c>
      <c r="X70" s="57"/>
      <c r="Y70" s="4" t="s">
        <v>47</v>
      </c>
      <c r="Z70" s="4" t="s">
        <v>48</v>
      </c>
      <c r="AA70" s="8">
        <v>39811</v>
      </c>
      <c r="AB70" s="6">
        <v>1901</v>
      </c>
    </row>
    <row r="71" spans="1:28" ht="77.25" thickBot="1">
      <c r="A71" s="3">
        <v>58</v>
      </c>
      <c r="B71" s="4" t="s">
        <v>274</v>
      </c>
      <c r="C71" s="4" t="s">
        <v>272</v>
      </c>
      <c r="D71" s="4" t="s">
        <v>71</v>
      </c>
      <c r="E71" s="4" t="s">
        <v>275</v>
      </c>
      <c r="F71" s="4" t="s">
        <v>39</v>
      </c>
      <c r="G71" s="10">
        <v>60.2</v>
      </c>
      <c r="H71" s="4" t="s">
        <v>40</v>
      </c>
      <c r="I71" s="4" t="s">
        <v>71</v>
      </c>
      <c r="J71" s="6" t="s">
        <v>42</v>
      </c>
      <c r="K71" s="6" t="s">
        <v>42</v>
      </c>
      <c r="L71" s="6" t="s">
        <v>42</v>
      </c>
      <c r="M71" s="6" t="s">
        <v>42</v>
      </c>
      <c r="N71" s="6" t="s">
        <v>42</v>
      </c>
      <c r="O71" s="6" t="s">
        <v>42</v>
      </c>
      <c r="P71" s="5">
        <v>1</v>
      </c>
      <c r="Q71" s="4" t="s">
        <v>82</v>
      </c>
      <c r="R71" s="4" t="s">
        <v>167</v>
      </c>
      <c r="S71" s="4" t="s">
        <v>276</v>
      </c>
      <c r="T71" s="4" t="s">
        <v>277</v>
      </c>
      <c r="U71" s="7">
        <v>41794</v>
      </c>
      <c r="V71" s="7">
        <v>45379</v>
      </c>
      <c r="W71" s="56" t="s">
        <v>46</v>
      </c>
      <c r="X71" s="57"/>
      <c r="Y71" s="4" t="s">
        <v>47</v>
      </c>
      <c r="Z71" s="4" t="s">
        <v>48</v>
      </c>
      <c r="AA71" s="8">
        <v>40350</v>
      </c>
      <c r="AB71" s="6">
        <v>1301</v>
      </c>
    </row>
    <row r="72" spans="1:28" ht="77.25" thickBot="1">
      <c r="A72" s="3">
        <v>59</v>
      </c>
      <c r="B72" s="4" t="s">
        <v>278</v>
      </c>
      <c r="C72" s="4" t="s">
        <v>279</v>
      </c>
      <c r="D72" s="4" t="s">
        <v>71</v>
      </c>
      <c r="E72" s="4" t="s">
        <v>280</v>
      </c>
      <c r="F72" s="4" t="s">
        <v>73</v>
      </c>
      <c r="G72" s="10">
        <v>36.6</v>
      </c>
      <c r="H72" s="4" t="s">
        <v>40</v>
      </c>
      <c r="I72" s="4" t="s">
        <v>71</v>
      </c>
      <c r="J72" s="6" t="s">
        <v>42</v>
      </c>
      <c r="K72" s="6" t="s">
        <v>42</v>
      </c>
      <c r="L72" s="6" t="s">
        <v>42</v>
      </c>
      <c r="M72" s="6" t="s">
        <v>42</v>
      </c>
      <c r="N72" s="6" t="s">
        <v>42</v>
      </c>
      <c r="O72" s="6" t="s">
        <v>42</v>
      </c>
      <c r="P72" s="5">
        <v>1</v>
      </c>
      <c r="Q72" s="4" t="s">
        <v>74</v>
      </c>
      <c r="R72" s="4" t="s">
        <v>281</v>
      </c>
      <c r="S72" s="4" t="s">
        <v>65</v>
      </c>
      <c r="T72" s="4" t="s">
        <v>282</v>
      </c>
      <c r="U72" s="8">
        <v>43459</v>
      </c>
      <c r="V72" s="8">
        <v>45325</v>
      </c>
      <c r="W72" s="56" t="s">
        <v>46</v>
      </c>
      <c r="X72" s="57"/>
      <c r="Y72" s="4" t="s">
        <v>47</v>
      </c>
      <c r="Z72" s="4" t="s">
        <v>48</v>
      </c>
      <c r="AA72" s="8">
        <v>39811</v>
      </c>
      <c r="AB72" s="6">
        <v>1901</v>
      </c>
    </row>
    <row r="73" spans="1:28" ht="77.25" thickBot="1">
      <c r="A73" s="3">
        <v>60</v>
      </c>
      <c r="B73" s="32" t="s">
        <v>283</v>
      </c>
      <c r="C73" s="4" t="s">
        <v>284</v>
      </c>
      <c r="D73" s="4" t="s">
        <v>71</v>
      </c>
      <c r="E73" s="4" t="s">
        <v>285</v>
      </c>
      <c r="F73" s="4" t="s">
        <v>73</v>
      </c>
      <c r="G73" s="10">
        <v>47.3</v>
      </c>
      <c r="H73" s="4" t="s">
        <v>40</v>
      </c>
      <c r="I73" s="4" t="s">
        <v>71</v>
      </c>
      <c r="J73" s="6" t="s">
        <v>42</v>
      </c>
      <c r="K73" s="6" t="s">
        <v>42</v>
      </c>
      <c r="L73" s="6" t="s">
        <v>42</v>
      </c>
      <c r="M73" s="6" t="s">
        <v>42</v>
      </c>
      <c r="N73" s="6" t="s">
        <v>42</v>
      </c>
      <c r="O73" s="6" t="s">
        <v>42</v>
      </c>
      <c r="P73" s="5">
        <v>1</v>
      </c>
      <c r="Q73" s="4" t="s">
        <v>82</v>
      </c>
      <c r="R73" s="4" t="s">
        <v>286</v>
      </c>
      <c r="S73" s="4" t="s">
        <v>287</v>
      </c>
      <c r="T73" s="4" t="s">
        <v>288</v>
      </c>
      <c r="U73" s="7">
        <v>43376</v>
      </c>
      <c r="V73" s="7">
        <v>47033</v>
      </c>
      <c r="W73" s="56" t="s">
        <v>46</v>
      </c>
      <c r="X73" s="57"/>
      <c r="Y73" s="4" t="s">
        <v>47</v>
      </c>
      <c r="Z73" s="4" t="s">
        <v>48</v>
      </c>
      <c r="AA73" s="8">
        <v>39811</v>
      </c>
      <c r="AB73" s="6">
        <v>1901</v>
      </c>
    </row>
    <row r="74" spans="1:28" ht="77.25" thickBot="1">
      <c r="A74" s="3">
        <v>61</v>
      </c>
      <c r="B74" s="4" t="s">
        <v>289</v>
      </c>
      <c r="C74" s="4" t="s">
        <v>290</v>
      </c>
      <c r="D74" s="4" t="s">
        <v>71</v>
      </c>
      <c r="E74" s="4" t="s">
        <v>291</v>
      </c>
      <c r="F74" s="4" t="s">
        <v>39</v>
      </c>
      <c r="G74" s="5">
        <v>13.2</v>
      </c>
      <c r="H74" s="4" t="s">
        <v>40</v>
      </c>
      <c r="I74" s="4" t="s">
        <v>71</v>
      </c>
      <c r="J74" s="6" t="s">
        <v>42</v>
      </c>
      <c r="K74" s="6" t="s">
        <v>42</v>
      </c>
      <c r="L74" s="6" t="s">
        <v>42</v>
      </c>
      <c r="M74" s="6" t="s">
        <v>42</v>
      </c>
      <c r="N74" s="6" t="s">
        <v>42</v>
      </c>
      <c r="O74" s="6" t="s">
        <v>42</v>
      </c>
      <c r="P74" s="5">
        <v>1</v>
      </c>
      <c r="Q74" s="4" t="s">
        <v>82</v>
      </c>
      <c r="R74" s="4" t="s">
        <v>292</v>
      </c>
      <c r="S74" s="4" t="s">
        <v>293</v>
      </c>
      <c r="T74" s="4" t="s">
        <v>294</v>
      </c>
      <c r="U74" s="7">
        <v>43252</v>
      </c>
      <c r="V74" s="7">
        <v>45077</v>
      </c>
      <c r="W74" s="56" t="s">
        <v>46</v>
      </c>
      <c r="X74" s="57"/>
      <c r="Y74" s="4" t="s">
        <v>47</v>
      </c>
      <c r="Z74" s="4" t="s">
        <v>48</v>
      </c>
      <c r="AA74" s="8">
        <v>39811</v>
      </c>
      <c r="AB74" s="6">
        <v>1901</v>
      </c>
    </row>
    <row r="75" spans="1:28" ht="77.25" thickBot="1">
      <c r="A75" s="3">
        <v>62</v>
      </c>
      <c r="B75" s="4" t="s">
        <v>295</v>
      </c>
      <c r="C75" s="4" t="s">
        <v>296</v>
      </c>
      <c r="D75" s="4" t="s">
        <v>71</v>
      </c>
      <c r="E75" s="4" t="s">
        <v>297</v>
      </c>
      <c r="F75" s="4" t="s">
        <v>73</v>
      </c>
      <c r="G75" s="10">
        <v>260.10000000000002</v>
      </c>
      <c r="H75" s="4" t="s">
        <v>40</v>
      </c>
      <c r="I75" s="4" t="s">
        <v>71</v>
      </c>
      <c r="J75" s="6" t="s">
        <v>42</v>
      </c>
      <c r="K75" s="6" t="s">
        <v>42</v>
      </c>
      <c r="L75" s="6" t="s">
        <v>42</v>
      </c>
      <c r="M75" s="6" t="s">
        <v>42</v>
      </c>
      <c r="N75" s="6" t="s">
        <v>42</v>
      </c>
      <c r="O75" s="6" t="s">
        <v>42</v>
      </c>
      <c r="P75" s="5">
        <v>1</v>
      </c>
      <c r="Q75" s="4" t="s">
        <v>100</v>
      </c>
      <c r="R75" s="4" t="s">
        <v>298</v>
      </c>
      <c r="S75" s="4" t="s">
        <v>299</v>
      </c>
      <c r="T75" s="4" t="s">
        <v>300</v>
      </c>
      <c r="U75" s="7">
        <v>42213</v>
      </c>
      <c r="V75" s="7">
        <v>44043</v>
      </c>
      <c r="W75" s="56" t="s">
        <v>46</v>
      </c>
      <c r="X75" s="57"/>
      <c r="Y75" s="4" t="s">
        <v>47</v>
      </c>
      <c r="Z75" s="4" t="s">
        <v>48</v>
      </c>
      <c r="AA75" s="8">
        <v>39811</v>
      </c>
      <c r="AB75" s="6">
        <v>1901</v>
      </c>
    </row>
    <row r="76" spans="1:28" ht="77.25" thickBot="1">
      <c r="A76" s="3">
        <v>63</v>
      </c>
      <c r="B76" s="32" t="s">
        <v>301</v>
      </c>
      <c r="C76" s="4" t="s">
        <v>302</v>
      </c>
      <c r="D76" s="4" t="s">
        <v>71</v>
      </c>
      <c r="E76" s="4" t="s">
        <v>303</v>
      </c>
      <c r="F76" s="4" t="s">
        <v>73</v>
      </c>
      <c r="G76" s="10">
        <v>35.799999999999997</v>
      </c>
      <c r="H76" s="4" t="s">
        <v>40</v>
      </c>
      <c r="I76" s="4" t="s">
        <v>71</v>
      </c>
      <c r="J76" s="6" t="s">
        <v>42</v>
      </c>
      <c r="K76" s="6" t="s">
        <v>42</v>
      </c>
      <c r="L76" s="6" t="s">
        <v>42</v>
      </c>
      <c r="M76" s="6" t="s">
        <v>42</v>
      </c>
      <c r="N76" s="6" t="s">
        <v>42</v>
      </c>
      <c r="O76" s="6" t="s">
        <v>42</v>
      </c>
      <c r="P76" s="5">
        <v>1</v>
      </c>
      <c r="Q76" s="4" t="s">
        <v>82</v>
      </c>
      <c r="R76" s="4" t="s">
        <v>304</v>
      </c>
      <c r="S76" s="4" t="s">
        <v>305</v>
      </c>
      <c r="T76" s="4" t="s">
        <v>306</v>
      </c>
      <c r="U76" s="7">
        <v>41905</v>
      </c>
      <c r="V76" s="7">
        <v>43738</v>
      </c>
      <c r="W76" s="56" t="s">
        <v>46</v>
      </c>
      <c r="X76" s="57"/>
      <c r="Y76" s="4" t="s">
        <v>47</v>
      </c>
      <c r="Z76" s="4" t="s">
        <v>48</v>
      </c>
      <c r="AA76" s="8">
        <v>41114</v>
      </c>
      <c r="AB76" s="6">
        <v>1924</v>
      </c>
    </row>
    <row r="77" spans="1:28" ht="77.25" thickBot="1">
      <c r="A77" s="3">
        <v>64</v>
      </c>
      <c r="B77" s="11" t="s">
        <v>307</v>
      </c>
      <c r="C77" s="4" t="s">
        <v>308</v>
      </c>
      <c r="D77" s="4" t="s">
        <v>71</v>
      </c>
      <c r="E77" s="4" t="s">
        <v>309</v>
      </c>
      <c r="F77" s="4" t="s">
        <v>73</v>
      </c>
      <c r="G77" s="10">
        <v>93.4</v>
      </c>
      <c r="H77" s="4" t="s">
        <v>40</v>
      </c>
      <c r="I77" s="4" t="s">
        <v>71</v>
      </c>
      <c r="J77" s="6" t="s">
        <v>42</v>
      </c>
      <c r="K77" s="6" t="s">
        <v>42</v>
      </c>
      <c r="L77" s="6" t="s">
        <v>42</v>
      </c>
      <c r="M77" s="6" t="s">
        <v>42</v>
      </c>
      <c r="N77" s="6" t="s">
        <v>42</v>
      </c>
      <c r="O77" s="6" t="s">
        <v>42</v>
      </c>
      <c r="P77" s="6" t="s">
        <v>42</v>
      </c>
      <c r="Q77" s="6" t="s">
        <v>42</v>
      </c>
      <c r="R77" s="6" t="s">
        <v>42</v>
      </c>
      <c r="S77" s="6" t="s">
        <v>42</v>
      </c>
      <c r="T77" s="6" t="s">
        <v>42</v>
      </c>
      <c r="U77" s="6" t="s">
        <v>42</v>
      </c>
      <c r="V77" s="6" t="s">
        <v>42</v>
      </c>
      <c r="W77" s="56" t="s">
        <v>103</v>
      </c>
      <c r="X77" s="57"/>
      <c r="Y77" s="4" t="s">
        <v>47</v>
      </c>
      <c r="Z77" s="4" t="s">
        <v>48</v>
      </c>
      <c r="AA77" s="6" t="s">
        <v>134</v>
      </c>
      <c r="AB77" s="6" t="s">
        <v>135</v>
      </c>
    </row>
    <row r="78" spans="1:28" ht="77.25" thickBot="1">
      <c r="A78" s="3">
        <v>65</v>
      </c>
      <c r="B78" s="4" t="s">
        <v>310</v>
      </c>
      <c r="C78" s="4" t="s">
        <v>311</v>
      </c>
      <c r="D78" s="4" t="s">
        <v>71</v>
      </c>
      <c r="E78" s="4" t="s">
        <v>312</v>
      </c>
      <c r="F78" s="4" t="s">
        <v>73</v>
      </c>
      <c r="G78" s="10">
        <v>61.7</v>
      </c>
      <c r="H78" s="4" t="s">
        <v>40</v>
      </c>
      <c r="I78" s="4" t="s">
        <v>71</v>
      </c>
      <c r="J78" s="6" t="s">
        <v>42</v>
      </c>
      <c r="K78" s="6" t="s">
        <v>42</v>
      </c>
      <c r="L78" s="6" t="s">
        <v>42</v>
      </c>
      <c r="M78" s="6" t="s">
        <v>42</v>
      </c>
      <c r="N78" s="6" t="s">
        <v>42</v>
      </c>
      <c r="O78" s="6" t="s">
        <v>42</v>
      </c>
      <c r="P78" s="5">
        <v>1</v>
      </c>
      <c r="Q78" s="4" t="s">
        <v>82</v>
      </c>
      <c r="R78" s="4" t="s">
        <v>313</v>
      </c>
      <c r="S78" s="4" t="s">
        <v>314</v>
      </c>
      <c r="T78" s="4" t="s">
        <v>315</v>
      </c>
      <c r="U78" s="7">
        <v>42102</v>
      </c>
      <c r="V78" s="7">
        <v>45754</v>
      </c>
      <c r="W78" s="56" t="s">
        <v>46</v>
      </c>
      <c r="X78" s="57"/>
      <c r="Y78" s="4" t="s">
        <v>47</v>
      </c>
      <c r="Z78" s="4" t="s">
        <v>48</v>
      </c>
      <c r="AA78" s="8">
        <v>39811</v>
      </c>
      <c r="AB78" s="6">
        <v>1901</v>
      </c>
    </row>
    <row r="79" spans="1:28" ht="102.75" thickBot="1">
      <c r="A79" s="3">
        <v>66</v>
      </c>
      <c r="B79" s="4" t="s">
        <v>310</v>
      </c>
      <c r="C79" s="4" t="s">
        <v>311</v>
      </c>
      <c r="D79" s="4" t="s">
        <v>71</v>
      </c>
      <c r="E79" s="4" t="s">
        <v>312</v>
      </c>
      <c r="F79" s="4" t="s">
        <v>73</v>
      </c>
      <c r="G79" s="10">
        <v>127.7</v>
      </c>
      <c r="H79" s="4" t="s">
        <v>40</v>
      </c>
      <c r="I79" s="4" t="s">
        <v>71</v>
      </c>
      <c r="J79" s="6" t="s">
        <v>42</v>
      </c>
      <c r="K79" s="6" t="s">
        <v>42</v>
      </c>
      <c r="L79" s="6" t="s">
        <v>42</v>
      </c>
      <c r="M79" s="6" t="s">
        <v>42</v>
      </c>
      <c r="N79" s="6" t="s">
        <v>42</v>
      </c>
      <c r="O79" s="6" t="s">
        <v>42</v>
      </c>
      <c r="P79" s="5">
        <v>1</v>
      </c>
      <c r="Q79" s="4" t="s">
        <v>82</v>
      </c>
      <c r="R79" s="4" t="s">
        <v>316</v>
      </c>
      <c r="S79" s="4" t="s">
        <v>317</v>
      </c>
      <c r="T79" s="4" t="s">
        <v>318</v>
      </c>
      <c r="U79" s="7">
        <v>42031</v>
      </c>
      <c r="V79" s="7">
        <v>45688</v>
      </c>
      <c r="W79" s="56" t="s">
        <v>46</v>
      </c>
      <c r="X79" s="57"/>
      <c r="Y79" s="4" t="s">
        <v>47</v>
      </c>
      <c r="Z79" s="4" t="s">
        <v>48</v>
      </c>
      <c r="AA79" s="8">
        <v>39811</v>
      </c>
      <c r="AB79" s="6">
        <v>1901</v>
      </c>
    </row>
    <row r="80" spans="1:28" ht="77.25" thickBot="1">
      <c r="A80" s="3">
        <v>67</v>
      </c>
      <c r="B80" s="4" t="s">
        <v>310</v>
      </c>
      <c r="C80" s="4" t="s">
        <v>311</v>
      </c>
      <c r="D80" s="4" t="s">
        <v>71</v>
      </c>
      <c r="E80" s="4" t="s">
        <v>312</v>
      </c>
      <c r="F80" s="4" t="s">
        <v>73</v>
      </c>
      <c r="G80" s="10">
        <v>21.1</v>
      </c>
      <c r="H80" s="4" t="s">
        <v>40</v>
      </c>
      <c r="I80" s="4" t="s">
        <v>71</v>
      </c>
      <c r="J80" s="6" t="s">
        <v>42</v>
      </c>
      <c r="K80" s="6" t="s">
        <v>42</v>
      </c>
      <c r="L80" s="6" t="s">
        <v>42</v>
      </c>
      <c r="M80" s="6" t="s">
        <v>42</v>
      </c>
      <c r="N80" s="6" t="s">
        <v>42</v>
      </c>
      <c r="O80" s="6" t="s">
        <v>42</v>
      </c>
      <c r="P80" s="5">
        <v>1</v>
      </c>
      <c r="Q80" s="4" t="s">
        <v>82</v>
      </c>
      <c r="R80" s="4" t="s">
        <v>319</v>
      </c>
      <c r="S80" s="4" t="s">
        <v>320</v>
      </c>
      <c r="T80" s="4" t="s">
        <v>321</v>
      </c>
      <c r="U80" s="7">
        <v>42481</v>
      </c>
      <c r="V80" s="7">
        <v>44312</v>
      </c>
      <c r="W80" s="56" t="s">
        <v>46</v>
      </c>
      <c r="X80" s="57"/>
      <c r="Y80" s="4" t="s">
        <v>47</v>
      </c>
      <c r="Z80" s="4" t="s">
        <v>48</v>
      </c>
      <c r="AA80" s="8">
        <v>39811</v>
      </c>
      <c r="AB80" s="6">
        <v>1901</v>
      </c>
    </row>
    <row r="81" spans="1:28" ht="77.25" thickBot="1">
      <c r="A81" s="3">
        <v>68</v>
      </c>
      <c r="B81" s="4" t="s">
        <v>310</v>
      </c>
      <c r="C81" s="4" t="s">
        <v>311</v>
      </c>
      <c r="D81" s="4" t="s">
        <v>71</v>
      </c>
      <c r="E81" s="4" t="s">
        <v>312</v>
      </c>
      <c r="F81" s="4" t="s">
        <v>73</v>
      </c>
      <c r="G81" s="10">
        <v>182.8</v>
      </c>
      <c r="H81" s="4" t="s">
        <v>40</v>
      </c>
      <c r="I81" s="4" t="s">
        <v>71</v>
      </c>
      <c r="J81" s="6" t="s">
        <v>42</v>
      </c>
      <c r="K81" s="6" t="s">
        <v>42</v>
      </c>
      <c r="L81" s="6" t="s">
        <v>42</v>
      </c>
      <c r="M81" s="6" t="s">
        <v>42</v>
      </c>
      <c r="N81" s="6" t="s">
        <v>42</v>
      </c>
      <c r="O81" s="6" t="s">
        <v>42</v>
      </c>
      <c r="P81" s="5">
        <v>1</v>
      </c>
      <c r="Q81" s="4" t="s">
        <v>100</v>
      </c>
      <c r="R81" s="4" t="s">
        <v>322</v>
      </c>
      <c r="S81" s="4" t="s">
        <v>84</v>
      </c>
      <c r="T81" s="4" t="s">
        <v>323</v>
      </c>
      <c r="U81" s="8">
        <v>38835</v>
      </c>
      <c r="V81" s="7">
        <v>46142</v>
      </c>
      <c r="W81" s="56" t="s">
        <v>46</v>
      </c>
      <c r="X81" s="57"/>
      <c r="Y81" s="4" t="s">
        <v>47</v>
      </c>
      <c r="Z81" s="4" t="s">
        <v>48</v>
      </c>
      <c r="AA81" s="8">
        <v>39811</v>
      </c>
      <c r="AB81" s="6">
        <v>1901</v>
      </c>
    </row>
    <row r="82" spans="1:28" ht="77.25" thickBot="1">
      <c r="A82" s="3">
        <v>69</v>
      </c>
      <c r="B82" s="4" t="s">
        <v>310</v>
      </c>
      <c r="C82" s="4" t="s">
        <v>311</v>
      </c>
      <c r="D82" s="4" t="s">
        <v>71</v>
      </c>
      <c r="E82" s="4" t="s">
        <v>312</v>
      </c>
      <c r="F82" s="4" t="s">
        <v>73</v>
      </c>
      <c r="G82" s="10">
        <v>12.7</v>
      </c>
      <c r="H82" s="4" t="s">
        <v>40</v>
      </c>
      <c r="I82" s="4" t="s">
        <v>71</v>
      </c>
      <c r="J82" s="6" t="s">
        <v>42</v>
      </c>
      <c r="K82" s="6" t="s">
        <v>42</v>
      </c>
      <c r="L82" s="6" t="s">
        <v>42</v>
      </c>
      <c r="M82" s="6" t="s">
        <v>42</v>
      </c>
      <c r="N82" s="6" t="s">
        <v>42</v>
      </c>
      <c r="O82" s="6" t="s">
        <v>42</v>
      </c>
      <c r="P82" s="5">
        <v>1</v>
      </c>
      <c r="Q82" s="4" t="s">
        <v>82</v>
      </c>
      <c r="R82" s="4" t="s">
        <v>324</v>
      </c>
      <c r="S82" s="4" t="s">
        <v>90</v>
      </c>
      <c r="T82" s="4" t="s">
        <v>325</v>
      </c>
      <c r="U82" s="7">
        <v>42390</v>
      </c>
      <c r="V82" s="7">
        <v>44194</v>
      </c>
      <c r="W82" s="56" t="s">
        <v>46</v>
      </c>
      <c r="X82" s="57"/>
      <c r="Y82" s="4" t="s">
        <v>47</v>
      </c>
      <c r="Z82" s="4" t="s">
        <v>48</v>
      </c>
      <c r="AA82" s="8">
        <v>39811</v>
      </c>
      <c r="AB82" s="6">
        <v>1901</v>
      </c>
    </row>
    <row r="83" spans="1:28" ht="102.75" thickBot="1">
      <c r="A83" s="3">
        <v>70</v>
      </c>
      <c r="B83" s="4" t="s">
        <v>310</v>
      </c>
      <c r="C83" s="4" t="s">
        <v>311</v>
      </c>
      <c r="D83" s="4" t="s">
        <v>71</v>
      </c>
      <c r="E83" s="4" t="s">
        <v>312</v>
      </c>
      <c r="F83" s="4" t="s">
        <v>73</v>
      </c>
      <c r="G83" s="10">
        <v>40.4</v>
      </c>
      <c r="H83" s="4" t="s">
        <v>40</v>
      </c>
      <c r="I83" s="4" t="s">
        <v>71</v>
      </c>
      <c r="J83" s="6" t="s">
        <v>42</v>
      </c>
      <c r="K83" s="6" t="s">
        <v>42</v>
      </c>
      <c r="L83" s="6" t="s">
        <v>42</v>
      </c>
      <c r="M83" s="6" t="s">
        <v>42</v>
      </c>
      <c r="N83" s="6" t="s">
        <v>42</v>
      </c>
      <c r="O83" s="6" t="s">
        <v>42</v>
      </c>
      <c r="P83" s="5">
        <v>1</v>
      </c>
      <c r="Q83" s="4" t="s">
        <v>82</v>
      </c>
      <c r="R83" s="4" t="s">
        <v>316</v>
      </c>
      <c r="S83" s="4" t="s">
        <v>326</v>
      </c>
      <c r="T83" s="4" t="s">
        <v>327</v>
      </c>
      <c r="U83" s="7">
        <v>42046</v>
      </c>
      <c r="V83" s="7">
        <v>45698</v>
      </c>
      <c r="W83" s="56" t="s">
        <v>46</v>
      </c>
      <c r="X83" s="57"/>
      <c r="Y83" s="4" t="s">
        <v>47</v>
      </c>
      <c r="Z83" s="4" t="s">
        <v>48</v>
      </c>
      <c r="AA83" s="8">
        <v>39811</v>
      </c>
      <c r="AB83" s="6">
        <v>1901</v>
      </c>
    </row>
    <row r="84" spans="1:28" ht="77.25" thickBot="1">
      <c r="A84" s="3">
        <v>71</v>
      </c>
      <c r="B84" s="4" t="s">
        <v>328</v>
      </c>
      <c r="C84" s="4" t="s">
        <v>329</v>
      </c>
      <c r="D84" s="4" t="s">
        <v>71</v>
      </c>
      <c r="E84" s="4" t="s">
        <v>330</v>
      </c>
      <c r="F84" s="4" t="s">
        <v>73</v>
      </c>
      <c r="G84" s="10">
        <v>38.9</v>
      </c>
      <c r="H84" s="4" t="s">
        <v>40</v>
      </c>
      <c r="I84" s="4" t="s">
        <v>71</v>
      </c>
      <c r="J84" s="6" t="s">
        <v>42</v>
      </c>
      <c r="K84" s="6" t="s">
        <v>42</v>
      </c>
      <c r="L84" s="6" t="s">
        <v>42</v>
      </c>
      <c r="M84" s="6" t="s">
        <v>42</v>
      </c>
      <c r="N84" s="6" t="s">
        <v>42</v>
      </c>
      <c r="O84" s="6" t="s">
        <v>42</v>
      </c>
      <c r="P84" s="5">
        <v>1</v>
      </c>
      <c r="Q84" s="4" t="s">
        <v>100</v>
      </c>
      <c r="R84" s="4" t="s">
        <v>331</v>
      </c>
      <c r="S84" s="4" t="s">
        <v>332</v>
      </c>
      <c r="T84" s="4" t="s">
        <v>333</v>
      </c>
      <c r="U84" s="7">
        <v>42535</v>
      </c>
      <c r="V84" s="7">
        <v>44377</v>
      </c>
      <c r="W84" s="56" t="s">
        <v>46</v>
      </c>
      <c r="X84" s="57"/>
      <c r="Y84" s="4" t="s">
        <v>47</v>
      </c>
      <c r="Z84" s="4" t="s">
        <v>48</v>
      </c>
      <c r="AA84" s="8">
        <v>39811</v>
      </c>
      <c r="AB84" s="6">
        <v>1901</v>
      </c>
    </row>
    <row r="85" spans="1:28" ht="128.25" thickBot="1">
      <c r="A85" s="3">
        <v>72</v>
      </c>
      <c r="B85" s="4" t="s">
        <v>328</v>
      </c>
      <c r="C85" s="4" t="s">
        <v>329</v>
      </c>
      <c r="D85" s="4" t="s">
        <v>71</v>
      </c>
      <c r="E85" s="4" t="s">
        <v>330</v>
      </c>
      <c r="F85" s="4" t="s">
        <v>73</v>
      </c>
      <c r="G85" s="10">
        <v>56.5</v>
      </c>
      <c r="H85" s="4" t="s">
        <v>40</v>
      </c>
      <c r="I85" s="4" t="s">
        <v>71</v>
      </c>
      <c r="J85" s="6" t="s">
        <v>42</v>
      </c>
      <c r="K85" s="6" t="s">
        <v>42</v>
      </c>
      <c r="L85" s="6" t="s">
        <v>42</v>
      </c>
      <c r="M85" s="6" t="s">
        <v>42</v>
      </c>
      <c r="N85" s="6" t="s">
        <v>42</v>
      </c>
      <c r="O85" s="6" t="s">
        <v>42</v>
      </c>
      <c r="P85" s="5">
        <v>1</v>
      </c>
      <c r="Q85" s="4" t="s">
        <v>100</v>
      </c>
      <c r="R85" s="4" t="s">
        <v>334</v>
      </c>
      <c r="S85" s="4" t="s">
        <v>335</v>
      </c>
      <c r="T85" s="4" t="s">
        <v>336</v>
      </c>
      <c r="U85" s="7">
        <v>42842</v>
      </c>
      <c r="V85" s="7">
        <v>46493</v>
      </c>
      <c r="W85" s="56" t="s">
        <v>46</v>
      </c>
      <c r="X85" s="57"/>
      <c r="Y85" s="4" t="s">
        <v>47</v>
      </c>
      <c r="Z85" s="4" t="s">
        <v>48</v>
      </c>
      <c r="AA85" s="8">
        <v>39811</v>
      </c>
      <c r="AB85" s="6">
        <v>1901</v>
      </c>
    </row>
    <row r="86" spans="1:28" ht="77.25" thickBot="1">
      <c r="A86" s="3">
        <v>73</v>
      </c>
      <c r="B86" s="4" t="s">
        <v>337</v>
      </c>
      <c r="C86" s="4" t="s">
        <v>329</v>
      </c>
      <c r="D86" s="4" t="s">
        <v>71</v>
      </c>
      <c r="E86" s="4" t="s">
        <v>338</v>
      </c>
      <c r="F86" s="4" t="s">
        <v>73</v>
      </c>
      <c r="G86" s="10">
        <v>103</v>
      </c>
      <c r="H86" s="4" t="s">
        <v>40</v>
      </c>
      <c r="I86" s="4" t="s">
        <v>71</v>
      </c>
      <c r="J86" s="6" t="s">
        <v>42</v>
      </c>
      <c r="K86" s="6" t="s">
        <v>42</v>
      </c>
      <c r="L86" s="6" t="s">
        <v>42</v>
      </c>
      <c r="M86" s="6" t="s">
        <v>42</v>
      </c>
      <c r="N86" s="6" t="s">
        <v>42</v>
      </c>
      <c r="O86" s="6" t="s">
        <v>42</v>
      </c>
      <c r="P86" s="5">
        <v>1</v>
      </c>
      <c r="Q86" s="4" t="s">
        <v>100</v>
      </c>
      <c r="R86" s="4" t="s">
        <v>339</v>
      </c>
      <c r="S86" s="4" t="s">
        <v>152</v>
      </c>
      <c r="T86" s="4" t="s">
        <v>340</v>
      </c>
      <c r="U86" s="7">
        <v>42535</v>
      </c>
      <c r="V86" s="7">
        <v>44377</v>
      </c>
      <c r="W86" s="56" t="s">
        <v>46</v>
      </c>
      <c r="X86" s="57"/>
      <c r="Y86" s="4" t="s">
        <v>47</v>
      </c>
      <c r="Z86" s="4" t="s">
        <v>48</v>
      </c>
      <c r="AA86" s="8">
        <v>39811</v>
      </c>
      <c r="AB86" s="6">
        <v>1901</v>
      </c>
    </row>
    <row r="87" spans="1:28" ht="77.25" thickBot="1">
      <c r="A87" s="3">
        <v>74</v>
      </c>
      <c r="B87" s="4" t="s">
        <v>341</v>
      </c>
      <c r="C87" s="4" t="s">
        <v>329</v>
      </c>
      <c r="D87" s="4" t="s">
        <v>71</v>
      </c>
      <c r="E87" s="4" t="s">
        <v>342</v>
      </c>
      <c r="F87" s="4" t="s">
        <v>73</v>
      </c>
      <c r="G87" s="10">
        <v>88.8</v>
      </c>
      <c r="H87" s="4" t="s">
        <v>40</v>
      </c>
      <c r="I87" s="4" t="s">
        <v>71</v>
      </c>
      <c r="J87" s="6" t="s">
        <v>42</v>
      </c>
      <c r="K87" s="6" t="s">
        <v>42</v>
      </c>
      <c r="L87" s="6" t="s">
        <v>42</v>
      </c>
      <c r="M87" s="6" t="s">
        <v>42</v>
      </c>
      <c r="N87" s="6" t="s">
        <v>42</v>
      </c>
      <c r="O87" s="6" t="s">
        <v>42</v>
      </c>
      <c r="P87" s="5">
        <v>1</v>
      </c>
      <c r="Q87" s="4" t="s">
        <v>82</v>
      </c>
      <c r="R87" s="4" t="s">
        <v>343</v>
      </c>
      <c r="S87" s="4" t="s">
        <v>344</v>
      </c>
      <c r="T87" s="4" t="s">
        <v>345</v>
      </c>
      <c r="U87" s="7">
        <v>42481</v>
      </c>
      <c r="V87" s="7">
        <v>44316</v>
      </c>
      <c r="W87" s="56" t="s">
        <v>46</v>
      </c>
      <c r="X87" s="57"/>
      <c r="Y87" s="4" t="s">
        <v>47</v>
      </c>
      <c r="Z87" s="4" t="s">
        <v>48</v>
      </c>
      <c r="AA87" s="8">
        <v>39811</v>
      </c>
      <c r="AB87" s="6">
        <v>1901</v>
      </c>
    </row>
    <row r="88" spans="1:28" ht="97.5" thickBot="1">
      <c r="A88" s="3">
        <v>75</v>
      </c>
      <c r="B88" s="11" t="s">
        <v>346</v>
      </c>
      <c r="C88" s="11" t="s">
        <v>347</v>
      </c>
      <c r="D88" s="11" t="s">
        <v>348</v>
      </c>
      <c r="E88" s="11" t="s">
        <v>349</v>
      </c>
      <c r="F88" s="11" t="s">
        <v>73</v>
      </c>
      <c r="G88" s="24">
        <v>6236.2</v>
      </c>
      <c r="H88" s="11" t="s">
        <v>40</v>
      </c>
      <c r="I88" s="11" t="s">
        <v>348</v>
      </c>
      <c r="J88" s="13" t="s">
        <v>42</v>
      </c>
      <c r="K88" s="13" t="s">
        <v>42</v>
      </c>
      <c r="L88" s="13" t="s">
        <v>42</v>
      </c>
      <c r="M88" s="13" t="s">
        <v>42</v>
      </c>
      <c r="N88" s="13" t="s">
        <v>42</v>
      </c>
      <c r="O88" s="13" t="s">
        <v>42</v>
      </c>
      <c r="P88" s="14">
        <v>2</v>
      </c>
      <c r="Q88" s="11" t="s">
        <v>43</v>
      </c>
      <c r="R88" s="11" t="s">
        <v>350</v>
      </c>
      <c r="S88" s="25" t="s">
        <v>351</v>
      </c>
      <c r="T88" s="11" t="s">
        <v>352</v>
      </c>
      <c r="U88" s="15">
        <v>42549</v>
      </c>
      <c r="V88" s="15">
        <v>46203</v>
      </c>
      <c r="W88" s="66" t="s">
        <v>103</v>
      </c>
      <c r="X88" s="67"/>
      <c r="Y88" s="11" t="s">
        <v>47</v>
      </c>
      <c r="Z88" s="11" t="s">
        <v>48</v>
      </c>
      <c r="AA88" s="16">
        <v>43769</v>
      </c>
      <c r="AB88" s="13">
        <v>4085</v>
      </c>
    </row>
    <row r="89" spans="1:28" ht="97.5" thickBot="1">
      <c r="A89" s="3">
        <v>76</v>
      </c>
      <c r="B89" s="11" t="s">
        <v>346</v>
      </c>
      <c r="C89" s="11" t="s">
        <v>347</v>
      </c>
      <c r="D89" s="11" t="s">
        <v>348</v>
      </c>
      <c r="E89" s="11" t="s">
        <v>349</v>
      </c>
      <c r="F89" s="11" t="s">
        <v>73</v>
      </c>
      <c r="G89" s="26">
        <v>765.8</v>
      </c>
      <c r="H89" s="11" t="s">
        <v>40</v>
      </c>
      <c r="I89" s="11" t="s">
        <v>348</v>
      </c>
      <c r="J89" s="13" t="s">
        <v>42</v>
      </c>
      <c r="K89" s="13" t="s">
        <v>42</v>
      </c>
      <c r="L89" s="13" t="s">
        <v>42</v>
      </c>
      <c r="M89" s="13" t="s">
        <v>42</v>
      </c>
      <c r="N89" s="13" t="s">
        <v>42</v>
      </c>
      <c r="O89" s="13" t="s">
        <v>42</v>
      </c>
      <c r="P89" s="14">
        <v>2</v>
      </c>
      <c r="Q89" s="11" t="s">
        <v>43</v>
      </c>
      <c r="R89" s="11" t="s">
        <v>350</v>
      </c>
      <c r="S89" s="27" t="s">
        <v>351</v>
      </c>
      <c r="T89" s="11" t="s">
        <v>352</v>
      </c>
      <c r="U89" s="15">
        <v>42549</v>
      </c>
      <c r="V89" s="15">
        <v>46203</v>
      </c>
      <c r="W89" s="66" t="s">
        <v>103</v>
      </c>
      <c r="X89" s="67"/>
      <c r="Y89" s="11" t="s">
        <v>47</v>
      </c>
      <c r="Z89" s="11" t="s">
        <v>48</v>
      </c>
      <c r="AA89" s="16">
        <v>43769</v>
      </c>
      <c r="AB89" s="13">
        <v>4085</v>
      </c>
    </row>
    <row r="90" spans="1:28" ht="77.25" thickBot="1">
      <c r="A90" s="3">
        <v>77</v>
      </c>
      <c r="B90" s="11" t="s">
        <v>353</v>
      </c>
      <c r="C90" s="11" t="s">
        <v>354</v>
      </c>
      <c r="D90" s="11" t="s">
        <v>348</v>
      </c>
      <c r="E90" s="11" t="s">
        <v>355</v>
      </c>
      <c r="F90" s="11" t="s">
        <v>73</v>
      </c>
      <c r="G90" s="28">
        <v>1850</v>
      </c>
      <c r="H90" s="11" t="s">
        <v>40</v>
      </c>
      <c r="I90" s="11" t="s">
        <v>348</v>
      </c>
      <c r="J90" s="13" t="s">
        <v>42</v>
      </c>
      <c r="K90" s="13" t="s">
        <v>42</v>
      </c>
      <c r="L90" s="13" t="s">
        <v>42</v>
      </c>
      <c r="M90" s="13" t="s">
        <v>42</v>
      </c>
      <c r="N90" s="13" t="s">
        <v>42</v>
      </c>
      <c r="O90" s="13" t="s">
        <v>42</v>
      </c>
      <c r="P90" s="14">
        <v>1</v>
      </c>
      <c r="Q90" s="11" t="s">
        <v>356</v>
      </c>
      <c r="R90" s="29" t="s">
        <v>357</v>
      </c>
      <c r="S90" s="27" t="s">
        <v>358</v>
      </c>
      <c r="T90" s="11" t="s">
        <v>352</v>
      </c>
      <c r="U90" s="15">
        <v>42549</v>
      </c>
      <c r="V90" s="15">
        <v>46203</v>
      </c>
      <c r="W90" s="66" t="s">
        <v>103</v>
      </c>
      <c r="X90" s="67"/>
      <c r="Y90" s="11" t="s">
        <v>47</v>
      </c>
      <c r="Z90" s="11" t="s">
        <v>48</v>
      </c>
      <c r="AA90" s="16">
        <v>43769</v>
      </c>
      <c r="AB90" s="13">
        <v>4085</v>
      </c>
    </row>
    <row r="91" spans="1:28" ht="77.25" thickBot="1">
      <c r="A91" s="3">
        <v>78</v>
      </c>
      <c r="B91" s="11" t="s">
        <v>359</v>
      </c>
      <c r="C91" s="11" t="s">
        <v>360</v>
      </c>
      <c r="D91" s="11" t="s">
        <v>348</v>
      </c>
      <c r="E91" s="11" t="s">
        <v>361</v>
      </c>
      <c r="F91" s="11" t="s">
        <v>73</v>
      </c>
      <c r="G91" s="28">
        <v>3468</v>
      </c>
      <c r="H91" s="11" t="s">
        <v>40</v>
      </c>
      <c r="I91" s="11" t="s">
        <v>348</v>
      </c>
      <c r="J91" s="13" t="s">
        <v>42</v>
      </c>
      <c r="K91" s="13" t="s">
        <v>42</v>
      </c>
      <c r="L91" s="13" t="s">
        <v>42</v>
      </c>
      <c r="M91" s="13" t="s">
        <v>42</v>
      </c>
      <c r="N91" s="13" t="s">
        <v>42</v>
      </c>
      <c r="O91" s="13" t="s">
        <v>42</v>
      </c>
      <c r="P91" s="14">
        <v>1</v>
      </c>
      <c r="Q91" s="11" t="s">
        <v>74</v>
      </c>
      <c r="R91" s="29" t="s">
        <v>362</v>
      </c>
      <c r="S91" s="27" t="s">
        <v>363</v>
      </c>
      <c r="T91" s="11" t="s">
        <v>352</v>
      </c>
      <c r="U91" s="15">
        <v>42549</v>
      </c>
      <c r="V91" s="15">
        <v>46203</v>
      </c>
      <c r="W91" s="66" t="s">
        <v>103</v>
      </c>
      <c r="X91" s="67"/>
      <c r="Y91" s="11" t="s">
        <v>47</v>
      </c>
      <c r="Z91" s="11" t="s">
        <v>48</v>
      </c>
      <c r="AA91" s="16">
        <v>43769</v>
      </c>
      <c r="AB91" s="13">
        <v>4085</v>
      </c>
    </row>
    <row r="92" spans="1:28" ht="77.25" thickBot="1">
      <c r="A92" s="3">
        <v>79</v>
      </c>
      <c r="B92" s="11" t="s">
        <v>364</v>
      </c>
      <c r="C92" s="11" t="s">
        <v>365</v>
      </c>
      <c r="D92" s="11" t="s">
        <v>348</v>
      </c>
      <c r="E92" s="11" t="s">
        <v>366</v>
      </c>
      <c r="F92" s="11" t="s">
        <v>73</v>
      </c>
      <c r="G92" s="30">
        <v>499</v>
      </c>
      <c r="H92" s="11" t="s">
        <v>40</v>
      </c>
      <c r="I92" s="11" t="s">
        <v>348</v>
      </c>
      <c r="J92" s="13" t="s">
        <v>42</v>
      </c>
      <c r="K92" s="13" t="s">
        <v>42</v>
      </c>
      <c r="L92" s="13" t="s">
        <v>42</v>
      </c>
      <c r="M92" s="13" t="s">
        <v>42</v>
      </c>
      <c r="N92" s="13" t="s">
        <v>42</v>
      </c>
      <c r="O92" s="13" t="s">
        <v>42</v>
      </c>
      <c r="P92" s="14">
        <v>1</v>
      </c>
      <c r="Q92" s="11" t="s">
        <v>74</v>
      </c>
      <c r="R92" s="29" t="s">
        <v>362</v>
      </c>
      <c r="S92" s="31" t="s">
        <v>363</v>
      </c>
      <c r="T92" s="11" t="s">
        <v>352</v>
      </c>
      <c r="U92" s="15">
        <v>42549</v>
      </c>
      <c r="V92" s="15">
        <v>46203</v>
      </c>
      <c r="W92" s="66" t="s">
        <v>103</v>
      </c>
      <c r="X92" s="67"/>
      <c r="Y92" s="11" t="s">
        <v>47</v>
      </c>
      <c r="Z92" s="11" t="s">
        <v>48</v>
      </c>
      <c r="AA92" s="16">
        <v>43769</v>
      </c>
      <c r="AB92" s="13">
        <v>4085</v>
      </c>
    </row>
    <row r="93" spans="1:28" ht="15.75">
      <c r="A93" s="2"/>
      <c r="B93" s="80" t="s">
        <v>367</v>
      </c>
      <c r="C93" s="80"/>
      <c r="D93" s="8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81"/>
      <c r="X93" s="81"/>
      <c r="Y93" s="1"/>
      <c r="Z93" s="1"/>
      <c r="AA93" s="1"/>
      <c r="AB93" s="2"/>
    </row>
    <row r="94" spans="1:28">
      <c r="G94">
        <f>SUM(G13:G92)</f>
        <v>22108.859999999997</v>
      </c>
    </row>
  </sheetData>
  <mergeCells count="158">
    <mergeCell ref="W92:X92"/>
    <mergeCell ref="B93:D93"/>
    <mergeCell ref="W93:X93"/>
    <mergeCell ref="C9:C12"/>
    <mergeCell ref="W9:X12"/>
    <mergeCell ref="P11:P12"/>
    <mergeCell ref="W86:X86"/>
    <mergeCell ref="W87:X87"/>
    <mergeCell ref="W88:X88"/>
    <mergeCell ref="W89:X89"/>
    <mergeCell ref="W90:X90"/>
    <mergeCell ref="W91:X91"/>
    <mergeCell ref="W80:X80"/>
    <mergeCell ref="W81:X81"/>
    <mergeCell ref="W82:X82"/>
    <mergeCell ref="W83:X83"/>
    <mergeCell ref="W84:X84"/>
    <mergeCell ref="W85:X85"/>
    <mergeCell ref="W74:X74"/>
    <mergeCell ref="W75:X75"/>
    <mergeCell ref="W76:X76"/>
    <mergeCell ref="W77:X77"/>
    <mergeCell ref="W78:X78"/>
    <mergeCell ref="W79:X79"/>
    <mergeCell ref="W68:X68"/>
    <mergeCell ref="W69:X69"/>
    <mergeCell ref="W70:X70"/>
    <mergeCell ref="W71:X71"/>
    <mergeCell ref="W72:X72"/>
    <mergeCell ref="W73:X73"/>
    <mergeCell ref="W62:X62"/>
    <mergeCell ref="W63:X63"/>
    <mergeCell ref="W64:X64"/>
    <mergeCell ref="W65:X65"/>
    <mergeCell ref="W66:X66"/>
    <mergeCell ref="W67:X67"/>
    <mergeCell ref="W56:X56"/>
    <mergeCell ref="W57:X57"/>
    <mergeCell ref="W58:X58"/>
    <mergeCell ref="W59:X59"/>
    <mergeCell ref="W60:X60"/>
    <mergeCell ref="W61:X61"/>
    <mergeCell ref="W50:X50"/>
    <mergeCell ref="W51:X51"/>
    <mergeCell ref="W52:X52"/>
    <mergeCell ref="W53:X53"/>
    <mergeCell ref="W54:X54"/>
    <mergeCell ref="W55:X55"/>
    <mergeCell ref="W44:X44"/>
    <mergeCell ref="W45:X45"/>
    <mergeCell ref="W46:X46"/>
    <mergeCell ref="W47:X47"/>
    <mergeCell ref="W48:X48"/>
    <mergeCell ref="W49:X49"/>
    <mergeCell ref="W38:X38"/>
    <mergeCell ref="W39:X39"/>
    <mergeCell ref="W40:X40"/>
    <mergeCell ref="W41:X41"/>
    <mergeCell ref="W42:X42"/>
    <mergeCell ref="W43:X43"/>
    <mergeCell ref="W32:X32"/>
    <mergeCell ref="W33:X33"/>
    <mergeCell ref="W34:X34"/>
    <mergeCell ref="W35:X35"/>
    <mergeCell ref="W36:X36"/>
    <mergeCell ref="W37:X37"/>
    <mergeCell ref="AA26:AA27"/>
    <mergeCell ref="AB26:AB27"/>
    <mergeCell ref="W28:X28"/>
    <mergeCell ref="W29:X29"/>
    <mergeCell ref="W30:X30"/>
    <mergeCell ref="W31:X31"/>
    <mergeCell ref="V26:V27"/>
    <mergeCell ref="W26:X27"/>
    <mergeCell ref="Y26:Y27"/>
    <mergeCell ref="Z26:Z27"/>
    <mergeCell ref="M26:M27"/>
    <mergeCell ref="N26:N27"/>
    <mergeCell ref="O26:O27"/>
    <mergeCell ref="P26:P27"/>
    <mergeCell ref="Q26:Q27"/>
    <mergeCell ref="S26:S27"/>
    <mergeCell ref="A26:A27"/>
    <mergeCell ref="B26:B27"/>
    <mergeCell ref="C26:C27"/>
    <mergeCell ref="D26:D27"/>
    <mergeCell ref="E26:E27"/>
    <mergeCell ref="F26:F27"/>
    <mergeCell ref="W16:X16"/>
    <mergeCell ref="W17:X17"/>
    <mergeCell ref="W18:X18"/>
    <mergeCell ref="W19:X19"/>
    <mergeCell ref="W20:X20"/>
    <mergeCell ref="W21:X21"/>
    <mergeCell ref="G26:G27"/>
    <mergeCell ref="H26:H27"/>
    <mergeCell ref="I26:I27"/>
    <mergeCell ref="J26:J27"/>
    <mergeCell ref="K26:K27"/>
    <mergeCell ref="L26:L27"/>
    <mergeCell ref="W22:X22"/>
    <mergeCell ref="W23:X23"/>
    <mergeCell ref="W24:X24"/>
    <mergeCell ref="W25:X25"/>
    <mergeCell ref="T26:T27"/>
    <mergeCell ref="U26:U27"/>
    <mergeCell ref="W13:X13"/>
    <mergeCell ref="W14:X14"/>
    <mergeCell ref="W15:X15"/>
    <mergeCell ref="Q11:Q12"/>
    <mergeCell ref="R11:R12"/>
    <mergeCell ref="T11:T12"/>
    <mergeCell ref="U11:U12"/>
    <mergeCell ref="V11:V12"/>
    <mergeCell ref="Y11:Y12"/>
    <mergeCell ref="Y9:AB10"/>
    <mergeCell ref="E10:F10"/>
    <mergeCell ref="G10:H10"/>
    <mergeCell ref="I10:I12"/>
    <mergeCell ref="E11:E12"/>
    <mergeCell ref="F11:F12"/>
    <mergeCell ref="G11:G12"/>
    <mergeCell ref="H11:H12"/>
    <mergeCell ref="J11:J12"/>
    <mergeCell ref="K11:K12"/>
    <mergeCell ref="S9:S12"/>
    <mergeCell ref="T9:V10"/>
    <mergeCell ref="Z11:Z12"/>
    <mergeCell ref="AA11:AA12"/>
    <mergeCell ref="AB11:AB12"/>
    <mergeCell ref="A9:A12"/>
    <mergeCell ref="B9:B12"/>
    <mergeCell ref="D9:D12"/>
    <mergeCell ref="E9:I9"/>
    <mergeCell ref="J9:O10"/>
    <mergeCell ref="P9:R10"/>
    <mergeCell ref="L11:L12"/>
    <mergeCell ref="M11:M12"/>
    <mergeCell ref="N11:N12"/>
    <mergeCell ref="O11:O12"/>
    <mergeCell ref="A8:V8"/>
    <mergeCell ref="W6:X8"/>
    <mergeCell ref="Y6:Y8"/>
    <mergeCell ref="Z6:Z8"/>
    <mergeCell ref="AA6:AA8"/>
    <mergeCell ref="AB6:AB8"/>
    <mergeCell ref="Z1:Z4"/>
    <mergeCell ref="AA1:AA4"/>
    <mergeCell ref="AB1:AB4"/>
    <mergeCell ref="W5:X5"/>
    <mergeCell ref="A6:V6"/>
    <mergeCell ref="A7:V7"/>
    <mergeCell ref="A1:W1"/>
    <mergeCell ref="A2:W2"/>
    <mergeCell ref="A3:W3"/>
    <mergeCell ref="A4:W4"/>
    <mergeCell ref="X1:X4"/>
    <mergeCell ref="Y1:Y4"/>
  </mergeCells>
  <printOptions horizontalCentered="1"/>
  <pageMargins left="0.19685039370078741" right="0.19685039370078741" top="0.74803149606299213" bottom="0.19685039370078741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KUMILEASE</dc:creator>
  <cp:lastModifiedBy>KUMILEASE</cp:lastModifiedBy>
  <cp:lastPrinted>2020-05-12T14:42:44Z</cp:lastPrinted>
  <dcterms:created xsi:type="dcterms:W3CDTF">2020-02-28T09:08:10Z</dcterms:created>
  <dcterms:modified xsi:type="dcterms:W3CDTF">2020-05-12T14:52:39Z</dcterms:modified>
</cp:coreProperties>
</file>